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/>
  <xr:revisionPtr revIDLastSave="0" documentId="13_ncr:1_{BEA39B81-CCB6-410D-AD04-7CC55412DDF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인증업체현황(본점)" sheetId="3" r:id="rId1"/>
    <sheet name="분사무소 조사표" sheetId="4" r:id="rId2"/>
    <sheet name="인증취소 현황" sheetId="5" r:id="rId3"/>
  </sheets>
  <definedNames>
    <definedName name="_xlnm._FilterDatabase" localSheetId="1" hidden="1">'분사무소 조사표'!$A$3:$N$440</definedName>
    <definedName name="_xlnm._FilterDatabase" localSheetId="0" hidden="1">'인증업체현황(본점)'!$A$3:$J$892</definedName>
    <definedName name="_xlnm.Print_Area" localSheetId="1">'분사무소 조사표'!$A$1:$N$313</definedName>
    <definedName name="_xlnm.Print_Area" localSheetId="0">'인증업체현황(본점)'!$A$1:$J$719</definedName>
    <definedName name="_xlnm.Print_Titles" localSheetId="1">'분사무소 조사표'!$3:$3</definedName>
    <definedName name="_xlnm.Print_Titles" localSheetId="0">'인증업체현황(본점)'!$3:$3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5" i="4" l="1"/>
  <c r="N6" i="4"/>
  <c r="N7" i="4"/>
  <c r="N8" i="4"/>
  <c r="N9" i="4"/>
  <c r="N10" i="4"/>
  <c r="N11" i="4"/>
  <c r="N12" i="4"/>
  <c r="N13" i="4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28" i="4"/>
  <c r="N29" i="4"/>
  <c r="N30" i="4"/>
  <c r="N31" i="4"/>
  <c r="N32" i="4"/>
  <c r="N33" i="4"/>
  <c r="N34" i="4"/>
  <c r="N35" i="4"/>
  <c r="N36" i="4"/>
  <c r="N37" i="4"/>
  <c r="N38" i="4"/>
  <c r="N39" i="4"/>
  <c r="N40" i="4"/>
  <c r="N41" i="4"/>
  <c r="N42" i="4"/>
  <c r="N43" i="4"/>
  <c r="N44" i="4"/>
  <c r="N45" i="4"/>
  <c r="N46" i="4"/>
  <c r="N47" i="4"/>
  <c r="N48" i="4"/>
  <c r="N49" i="4"/>
  <c r="N50" i="4"/>
  <c r="N51" i="4"/>
  <c r="N52" i="4"/>
  <c r="N53" i="4"/>
  <c r="N54" i="4"/>
  <c r="N55" i="4"/>
  <c r="N56" i="4"/>
  <c r="N57" i="4"/>
  <c r="N58" i="4"/>
  <c r="N59" i="4"/>
  <c r="N60" i="4"/>
  <c r="N61" i="4"/>
  <c r="N62" i="4"/>
  <c r="N63" i="4"/>
  <c r="N64" i="4"/>
  <c r="N65" i="4"/>
  <c r="N66" i="4"/>
  <c r="N67" i="4"/>
  <c r="N68" i="4"/>
  <c r="N69" i="4"/>
  <c r="N70" i="4"/>
  <c r="N71" i="4"/>
  <c r="N72" i="4"/>
  <c r="N73" i="4"/>
  <c r="N74" i="4"/>
  <c r="N75" i="4"/>
  <c r="N76" i="4"/>
  <c r="N77" i="4"/>
  <c r="N78" i="4"/>
  <c r="N79" i="4"/>
  <c r="N80" i="4"/>
  <c r="N81" i="4"/>
  <c r="N82" i="4"/>
  <c r="N83" i="4"/>
  <c r="N84" i="4"/>
  <c r="N85" i="4"/>
  <c r="N86" i="4"/>
  <c r="N87" i="4"/>
  <c r="N88" i="4"/>
  <c r="N89" i="4"/>
  <c r="N90" i="4"/>
  <c r="N91" i="4"/>
  <c r="N92" i="4"/>
  <c r="N93" i="4"/>
  <c r="N94" i="4"/>
  <c r="N95" i="4"/>
  <c r="N96" i="4"/>
  <c r="N97" i="4"/>
  <c r="N98" i="4"/>
  <c r="N99" i="4"/>
  <c r="N100" i="4"/>
  <c r="N101" i="4"/>
  <c r="N102" i="4"/>
  <c r="N103" i="4"/>
  <c r="N104" i="4"/>
  <c r="N105" i="4"/>
  <c r="N106" i="4"/>
  <c r="N107" i="4"/>
  <c r="N108" i="4"/>
  <c r="N109" i="4"/>
  <c r="N110" i="4"/>
  <c r="N111" i="4"/>
  <c r="N112" i="4"/>
  <c r="N113" i="4"/>
  <c r="N114" i="4"/>
  <c r="N115" i="4"/>
  <c r="N116" i="4"/>
  <c r="N117" i="4"/>
  <c r="N118" i="4"/>
  <c r="N119" i="4"/>
  <c r="N120" i="4"/>
  <c r="N121" i="4"/>
  <c r="N122" i="4"/>
  <c r="N123" i="4"/>
  <c r="N124" i="4"/>
  <c r="N125" i="4"/>
  <c r="N126" i="4"/>
  <c r="N127" i="4"/>
  <c r="N128" i="4"/>
  <c r="N129" i="4"/>
  <c r="N130" i="4"/>
  <c r="N131" i="4"/>
  <c r="N132" i="4"/>
  <c r="N133" i="4"/>
  <c r="N134" i="4"/>
  <c r="N135" i="4"/>
  <c r="N136" i="4"/>
  <c r="N137" i="4"/>
  <c r="N138" i="4"/>
  <c r="N139" i="4"/>
  <c r="N140" i="4"/>
  <c r="N141" i="4"/>
  <c r="N142" i="4"/>
  <c r="N143" i="4"/>
  <c r="N144" i="4"/>
  <c r="N145" i="4"/>
  <c r="N146" i="4"/>
  <c r="N147" i="4"/>
  <c r="N148" i="4"/>
  <c r="N149" i="4"/>
  <c r="N150" i="4"/>
  <c r="N151" i="4"/>
  <c r="N152" i="4"/>
  <c r="N153" i="4"/>
  <c r="N154" i="4"/>
  <c r="N155" i="4"/>
  <c r="N156" i="4"/>
  <c r="N157" i="4"/>
  <c r="N158" i="4"/>
  <c r="N159" i="4"/>
  <c r="N160" i="4"/>
  <c r="N161" i="4"/>
  <c r="N162" i="4"/>
  <c r="N163" i="4"/>
  <c r="N164" i="4"/>
  <c r="N165" i="4"/>
  <c r="N166" i="4"/>
  <c r="N167" i="4"/>
  <c r="N168" i="4"/>
  <c r="N169" i="4"/>
  <c r="N170" i="4"/>
  <c r="N171" i="4"/>
  <c r="N172" i="4"/>
  <c r="N173" i="4"/>
  <c r="N174" i="4"/>
  <c r="N175" i="4"/>
  <c r="N176" i="4"/>
  <c r="N177" i="4"/>
  <c r="N178" i="4"/>
  <c r="N179" i="4"/>
  <c r="N180" i="4"/>
  <c r="N181" i="4"/>
  <c r="N182" i="4"/>
  <c r="N183" i="4"/>
  <c r="N184" i="4"/>
  <c r="N185" i="4"/>
  <c r="N186" i="4"/>
  <c r="N187" i="4"/>
  <c r="N188" i="4"/>
  <c r="N189" i="4"/>
  <c r="N190" i="4"/>
  <c r="N191" i="4"/>
  <c r="N192" i="4"/>
  <c r="N193" i="4"/>
  <c r="N194" i="4"/>
  <c r="N195" i="4"/>
  <c r="N196" i="4"/>
  <c r="N197" i="4"/>
  <c r="N198" i="4"/>
  <c r="N199" i="4"/>
  <c r="N200" i="4"/>
  <c r="N201" i="4"/>
  <c r="N202" i="4"/>
  <c r="N203" i="4"/>
  <c r="N204" i="4"/>
  <c r="N205" i="4"/>
  <c r="N206" i="4"/>
  <c r="N207" i="4"/>
  <c r="N208" i="4"/>
  <c r="N209" i="4"/>
  <c r="N210" i="4"/>
  <c r="N211" i="4"/>
  <c r="N212" i="4"/>
  <c r="N213" i="4"/>
  <c r="N214" i="4"/>
  <c r="N215" i="4"/>
  <c r="N216" i="4"/>
  <c r="N217" i="4"/>
  <c r="N218" i="4"/>
  <c r="N219" i="4"/>
  <c r="N220" i="4"/>
  <c r="N221" i="4"/>
  <c r="N222" i="4"/>
  <c r="N223" i="4"/>
  <c r="N224" i="4"/>
  <c r="N225" i="4"/>
  <c r="N226" i="4"/>
  <c r="N227" i="4"/>
  <c r="N228" i="4"/>
  <c r="N229" i="4"/>
  <c r="N230" i="4"/>
  <c r="N231" i="4"/>
  <c r="N232" i="4"/>
  <c r="N233" i="4"/>
  <c r="N234" i="4"/>
  <c r="N235" i="4"/>
  <c r="N236" i="4"/>
  <c r="N237" i="4"/>
  <c r="N238" i="4"/>
  <c r="N239" i="4"/>
  <c r="N240" i="4"/>
  <c r="N241" i="4"/>
  <c r="N242" i="4"/>
  <c r="N243" i="4"/>
  <c r="N244" i="4"/>
  <c r="N245" i="4"/>
  <c r="N246" i="4"/>
  <c r="N247" i="4"/>
  <c r="N248" i="4"/>
  <c r="N249" i="4"/>
  <c r="N250" i="4"/>
  <c r="N251" i="4"/>
  <c r="N252" i="4"/>
  <c r="N253" i="4"/>
  <c r="N254" i="4"/>
  <c r="N255" i="4"/>
  <c r="N256" i="4"/>
  <c r="N257" i="4"/>
  <c r="N258" i="4"/>
  <c r="N259" i="4"/>
  <c r="N260" i="4"/>
  <c r="N261" i="4"/>
  <c r="N262" i="4"/>
  <c r="N263" i="4"/>
  <c r="N264" i="4"/>
  <c r="N265" i="4"/>
  <c r="N266" i="4"/>
  <c r="N267" i="4"/>
  <c r="N268" i="4"/>
  <c r="N269" i="4"/>
  <c r="N270" i="4"/>
  <c r="N271" i="4"/>
  <c r="N272" i="4"/>
  <c r="N273" i="4"/>
  <c r="N274" i="4"/>
  <c r="N275" i="4"/>
  <c r="N276" i="4"/>
  <c r="N277" i="4"/>
  <c r="N278" i="4"/>
  <c r="N279" i="4"/>
  <c r="N280" i="4"/>
  <c r="N281" i="4"/>
  <c r="N282" i="4"/>
  <c r="N283" i="4"/>
  <c r="N284" i="4"/>
  <c r="N285" i="4"/>
  <c r="N286" i="4"/>
  <c r="N287" i="4"/>
  <c r="N288" i="4"/>
  <c r="N289" i="4"/>
  <c r="N290" i="4"/>
  <c r="N291" i="4"/>
  <c r="N292" i="4"/>
  <c r="N293" i="4"/>
  <c r="N294" i="4"/>
  <c r="N295" i="4"/>
  <c r="N296" i="4"/>
  <c r="N297" i="4"/>
  <c r="N298" i="4"/>
  <c r="N299" i="4"/>
  <c r="N300" i="4"/>
  <c r="N301" i="4"/>
  <c r="N302" i="4"/>
  <c r="N303" i="4"/>
  <c r="N304" i="4"/>
  <c r="N305" i="4"/>
  <c r="N306" i="4"/>
  <c r="N307" i="4"/>
  <c r="N308" i="4"/>
  <c r="N309" i="4"/>
  <c r="N310" i="4"/>
  <c r="N311" i="4"/>
  <c r="N312" i="4"/>
  <c r="N313" i="4"/>
  <c r="N314" i="4"/>
  <c r="N315" i="4"/>
  <c r="N316" i="4"/>
  <c r="N317" i="4"/>
  <c r="N318" i="4"/>
  <c r="N319" i="4"/>
  <c r="N320" i="4"/>
  <c r="N321" i="4"/>
  <c r="N322" i="4"/>
  <c r="N323" i="4"/>
  <c r="N324" i="4"/>
  <c r="N325" i="4"/>
  <c r="N326" i="4"/>
  <c r="N327" i="4"/>
  <c r="N328" i="4"/>
  <c r="N329" i="4"/>
  <c r="N330" i="4"/>
  <c r="N331" i="4"/>
  <c r="N332" i="4"/>
  <c r="N333" i="4"/>
  <c r="N334" i="4"/>
  <c r="N335" i="4"/>
  <c r="N336" i="4"/>
  <c r="N337" i="4"/>
  <c r="N338" i="4"/>
  <c r="N339" i="4"/>
  <c r="N340" i="4"/>
  <c r="N341" i="4"/>
  <c r="N342" i="4"/>
  <c r="N343" i="4"/>
  <c r="N344" i="4"/>
  <c r="N345" i="4"/>
  <c r="N346" i="4"/>
  <c r="N347" i="4"/>
  <c r="N348" i="4"/>
  <c r="N349" i="4"/>
  <c r="N350" i="4"/>
  <c r="N351" i="4"/>
  <c r="N352" i="4"/>
  <c r="N353" i="4"/>
  <c r="N354" i="4"/>
  <c r="N355" i="4"/>
  <c r="N356" i="4"/>
  <c r="N357" i="4"/>
  <c r="N358" i="4"/>
  <c r="N359" i="4"/>
  <c r="N360" i="4"/>
  <c r="N361" i="4"/>
  <c r="N362" i="4"/>
  <c r="N363" i="4"/>
  <c r="N364" i="4"/>
  <c r="N365" i="4"/>
  <c r="N366" i="4"/>
  <c r="N367" i="4"/>
  <c r="N368" i="4"/>
  <c r="N369" i="4"/>
  <c r="N370" i="4"/>
  <c r="N371" i="4"/>
  <c r="N372" i="4"/>
  <c r="N373" i="4"/>
  <c r="N374" i="4"/>
  <c r="N375" i="4"/>
  <c r="N376" i="4"/>
  <c r="N377" i="4"/>
  <c r="N378" i="4"/>
  <c r="N379" i="4"/>
  <c r="N380" i="4"/>
  <c r="N381" i="4"/>
  <c r="N382" i="4"/>
  <c r="N383" i="4"/>
  <c r="N384" i="4"/>
  <c r="N385" i="4"/>
  <c r="N386" i="4"/>
  <c r="N387" i="4"/>
  <c r="N388" i="4"/>
  <c r="N389" i="4"/>
  <c r="N390" i="4"/>
  <c r="N391" i="4"/>
  <c r="N392" i="4"/>
  <c r="N393" i="4"/>
  <c r="N394" i="4"/>
  <c r="N395" i="4"/>
  <c r="N396" i="4"/>
  <c r="N397" i="4"/>
  <c r="N398" i="4"/>
  <c r="N399" i="4"/>
  <c r="N400" i="4"/>
  <c r="N401" i="4"/>
  <c r="N402" i="4"/>
  <c r="N403" i="4"/>
  <c r="N404" i="4"/>
  <c r="N405" i="4"/>
  <c r="N406" i="4"/>
  <c r="N407" i="4"/>
  <c r="N408" i="4"/>
  <c r="N409" i="4"/>
  <c r="N410" i="4"/>
  <c r="N411" i="4"/>
  <c r="N412" i="4"/>
  <c r="N413" i="4"/>
  <c r="N414" i="4"/>
  <c r="N415" i="4"/>
  <c r="N416" i="4"/>
  <c r="N417" i="4"/>
  <c r="N418" i="4"/>
  <c r="N419" i="4"/>
  <c r="N420" i="4"/>
  <c r="N421" i="4"/>
  <c r="N422" i="4"/>
  <c r="N423" i="4"/>
  <c r="N424" i="4"/>
  <c r="N425" i="4"/>
  <c r="N426" i="4"/>
  <c r="N427" i="4"/>
  <c r="N428" i="4"/>
  <c r="N429" i="4"/>
  <c r="N430" i="4"/>
  <c r="N431" i="4"/>
  <c r="N432" i="4"/>
  <c r="N433" i="4"/>
  <c r="N434" i="4"/>
  <c r="N435" i="4"/>
  <c r="N436" i="4"/>
  <c r="N437" i="4"/>
  <c r="N438" i="4"/>
  <c r="N439" i="4"/>
  <c r="N440" i="4"/>
  <c r="N4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C272" authorId="0" shapeId="0" xr:uid="{BE31EED2-222A-46AA-8FEE-07306D4A6182}">
      <text>
        <r>
          <rPr>
            <b/>
            <sz val="9"/>
            <color indexed="81"/>
            <rFont val="돋움"/>
            <family val="3"/>
            <charset val="129"/>
          </rPr>
          <t>만든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260319 </t>
        </r>
        <r>
          <rPr>
            <sz val="9"/>
            <color indexed="81"/>
            <rFont val="돋움"/>
            <family val="3"/>
            <charset val="129"/>
          </rPr>
          <t>사업체명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수정</t>
        </r>
        <r>
          <rPr>
            <sz val="9"/>
            <color indexed="81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<sst xmlns="http://schemas.openxmlformats.org/spreadsheetml/2006/main" count="14993" uniqueCount="9292">
  <si>
    <t>인증번호</t>
    <phoneticPr fontId="12" type="noConversion"/>
  </si>
  <si>
    <t>사업체명</t>
    <phoneticPr fontId="12" type="noConversion"/>
  </si>
  <si>
    <t>사업자등록번호</t>
    <phoneticPr fontId="12" type="noConversion"/>
  </si>
  <si>
    <t>소재지</t>
    <phoneticPr fontId="12" type="noConversion"/>
  </si>
  <si>
    <t>인증일자</t>
    <phoneticPr fontId="12" type="noConversion"/>
  </si>
  <si>
    <t>업종 및 주요생산품</t>
    <phoneticPr fontId="12" type="noConversion"/>
  </si>
  <si>
    <t>본점 정보</t>
    <phoneticPr fontId="11" type="noConversion"/>
  </si>
  <si>
    <t>분사무소(장) 정보</t>
    <phoneticPr fontId="11" type="noConversion"/>
  </si>
  <si>
    <t>관할지사</t>
    <phoneticPr fontId="11" type="noConversion"/>
  </si>
  <si>
    <t>인증번호</t>
    <phoneticPr fontId="11" type="noConversion"/>
  </si>
  <si>
    <t>사업체명</t>
    <phoneticPr fontId="11" type="noConversion"/>
  </si>
  <si>
    <t>대표자</t>
    <phoneticPr fontId="11" type="noConversion"/>
  </si>
  <si>
    <t>본사 사업자등록번호</t>
    <phoneticPr fontId="11" type="noConversion"/>
  </si>
  <si>
    <t>인증일자</t>
    <phoneticPr fontId="11" type="noConversion"/>
  </si>
  <si>
    <t>사업장명</t>
    <phoneticPr fontId="11" type="noConversion"/>
  </si>
  <si>
    <t>사업자등록번호</t>
    <phoneticPr fontId="11" type="noConversion"/>
  </si>
  <si>
    <t>소재지</t>
    <phoneticPr fontId="11" type="noConversion"/>
  </si>
  <si>
    <t>전화번호</t>
    <phoneticPr fontId="11" type="noConversion"/>
  </si>
  <si>
    <t>업종 및 주요생산품</t>
    <phoneticPr fontId="11" type="noConversion"/>
  </si>
  <si>
    <t>사업체 구분
(일반 or 자회사)</t>
    <phoneticPr fontId="11" type="noConversion"/>
  </si>
  <si>
    <t xml:space="preserve">장애인 표준사업장 분사무소 조사표 </t>
    <phoneticPr fontId="12" type="noConversion"/>
  </si>
  <si>
    <t>장애인 표준사업장 인증 사업체 명단</t>
    <phoneticPr fontId="12" type="noConversion"/>
  </si>
  <si>
    <t>장애인 표준사업장 인증 취소 사업체 명단</t>
    <phoneticPr fontId="12" type="noConversion"/>
  </si>
  <si>
    <t>구분</t>
  </si>
  <si>
    <t>취소일</t>
  </si>
  <si>
    <t>인증번호</t>
  </si>
  <si>
    <t>사업체명</t>
  </si>
  <si>
    <t>관할지사</t>
  </si>
  <si>
    <t>대표자</t>
  </si>
  <si>
    <t>사업자등록번호</t>
  </si>
  <si>
    <t>소재지</t>
  </si>
  <si>
    <t>인증일자</t>
  </si>
  <si>
    <t>전화번호</t>
  </si>
  <si>
    <t>업종 및 주요생산품</t>
  </si>
  <si>
    <t>구분</t>
    <phoneticPr fontId="11" type="noConversion"/>
  </si>
  <si>
    <t>제2013-066호</t>
  </si>
  <si>
    <t>(주)유아이넷</t>
  </si>
  <si>
    <t>138-81-73675</t>
  </si>
  <si>
    <t>경기도 성남시 분당구 판교로255번길 9-22 W-city 805 (삼평동,우림 W-CITY 8층)</t>
  </si>
  <si>
    <t>그 외 기타 정보 서비스업</t>
  </si>
  <si>
    <t>일반</t>
  </si>
  <si>
    <t>제2013-007호</t>
  </si>
  <si>
    <t>(주)알래스카인디고</t>
  </si>
  <si>
    <t>107-87-05307</t>
  </si>
  <si>
    <t>서울특별시 중구 충무로 29 아시아미디어타워 (초동)</t>
  </si>
  <si>
    <t>기타 인쇄물 출판업</t>
  </si>
  <si>
    <t>제2013-121호</t>
  </si>
  <si>
    <t>주식회사 한울</t>
  </si>
  <si>
    <t>128-86-61783</t>
  </si>
  <si>
    <t>강원특별자치도 원주시 흥업면 연세대길 1 (매지리), 연세대학교장애인창업보육센터307</t>
  </si>
  <si>
    <t>그 외 기타 플라스틱 제품 제조업</t>
  </si>
  <si>
    <t>제2013-141호</t>
  </si>
  <si>
    <t>풍년유통영농조합법인</t>
  </si>
  <si>
    <t>616-81-48564</t>
  </si>
  <si>
    <t>제주특별자치도 서귀포시 안덕면 사계북로 5 (사계리)</t>
  </si>
  <si>
    <t>농산물 건조, 선별 및 기타 수확 후 서비스업</t>
  </si>
  <si>
    <t>제2013-119호</t>
  </si>
  <si>
    <t>(주)올케어코리아</t>
  </si>
  <si>
    <t>504-81-92016</t>
  </si>
  <si>
    <t>대구광역시 중구 남성로 7-2 (남성로)</t>
  </si>
  <si>
    <t>기타 종이 및 판지 제조업</t>
  </si>
  <si>
    <t>제2013-050호</t>
  </si>
  <si>
    <t>(주)파고다에프에스</t>
  </si>
  <si>
    <t>409-81-71865</t>
  </si>
  <si>
    <t>전남광주통합특별시 광산구 하남산단10번로 39-9 (안청동)</t>
  </si>
  <si>
    <t>제과점업</t>
  </si>
  <si>
    <t>제2014-009호</t>
  </si>
  <si>
    <t>(주)필코인(대전공장)</t>
  </si>
  <si>
    <t>305-85-41179</t>
  </si>
  <si>
    <t>대전광역시 동구 산내로1315번길 6-11 (낭월동)</t>
  </si>
  <si>
    <t>제2013-101호</t>
  </si>
  <si>
    <t>광명자원</t>
  </si>
  <si>
    <t>615-03-79751</t>
  </si>
  <si>
    <t>제주특별자치도 제주시 조천읍 종인내길 355 (와흘리)</t>
  </si>
  <si>
    <t>건설 폐기물 수집, 운반업</t>
  </si>
  <si>
    <t>제2013-096호</t>
  </si>
  <si>
    <t>도남오거리외도점</t>
  </si>
  <si>
    <t>616-23-49715</t>
  </si>
  <si>
    <t>제주특별자치도 제주시 우정로7길 26-3 (외도일동)</t>
  </si>
  <si>
    <t>한식 일반 음식점업</t>
  </si>
  <si>
    <t>제2014-016호</t>
  </si>
  <si>
    <t>에코라이프</t>
  </si>
  <si>
    <t>608-04-84345</t>
  </si>
  <si>
    <t>충청남도 당진시 역천로 665 (행정동)</t>
  </si>
  <si>
    <t>화장품 제조업</t>
  </si>
  <si>
    <t>제2013-128호</t>
  </si>
  <si>
    <t>(유)에코시스</t>
  </si>
  <si>
    <t>403-81-69361</t>
  </si>
  <si>
    <t>전북특별자치도 익산시 오산면 오산로 162 (장신리)</t>
  </si>
  <si>
    <t>제2014-006호</t>
  </si>
  <si>
    <t>썬나노</t>
  </si>
  <si>
    <t>105-19-74357</t>
  </si>
  <si>
    <t>경기도 파주시 베리고개길 22-2 썬나노 B/D</t>
  </si>
  <si>
    <t>전자상거래 소매 중개업</t>
  </si>
  <si>
    <t>제2014-004호</t>
  </si>
  <si>
    <t>주)에스앤티스포츠</t>
  </si>
  <si>
    <t>215-81-70392</t>
  </si>
  <si>
    <t>강원특별자치도 원주시 행구덕현길 56 ,5 (행구동)</t>
  </si>
  <si>
    <t>그 외 기타 봉제의복 제조업</t>
  </si>
  <si>
    <t>제2013-062호</t>
  </si>
  <si>
    <t>(주)코리아일레콤</t>
  </si>
  <si>
    <t>214-87-23355</t>
  </si>
  <si>
    <t>경기도 용인시 처인구 양지면 은이로20번길 51 (남곡리)</t>
  </si>
  <si>
    <t>레이더, 항행용 무선 기기 및 측량 기구 제조업</t>
  </si>
  <si>
    <t>자회사</t>
  </si>
  <si>
    <t>제2014-017호</t>
  </si>
  <si>
    <t>주)나누리사업장</t>
  </si>
  <si>
    <t>119-87-01513</t>
  </si>
  <si>
    <t>서울특별시 금천구 가산디지털1로 119 SK트윈테크타워B-206 (가산동)</t>
  </si>
  <si>
    <t>제2014-032호</t>
  </si>
  <si>
    <t>(주)형석(로얄관광호텔)</t>
  </si>
  <si>
    <t>616-81-56953</t>
  </si>
  <si>
    <t>제주특별자치도 제주시 신대로12길 45 (연동)</t>
  </si>
  <si>
    <t>그 외 기타 숙박업</t>
  </si>
  <si>
    <t>제2014-033호</t>
  </si>
  <si>
    <t>유한회사 형석아르본</t>
  </si>
  <si>
    <t>616-81-95714</t>
  </si>
  <si>
    <t>제주특별자치도 제주시 애월읍 평화로 2482 (고성리)</t>
  </si>
  <si>
    <t>제2013-002호</t>
  </si>
  <si>
    <t>장애인표준사업장 비클시스템(주)</t>
  </si>
  <si>
    <t>112-81-51854</t>
  </si>
  <si>
    <t>서울특별시 관악구 난향7길 68 (신림동,장애인표준사업장 비클시스템)</t>
  </si>
  <si>
    <t>자동차 엔진용 신품 부품 제조업</t>
  </si>
  <si>
    <t>제2013-006호</t>
  </si>
  <si>
    <t>(주)닛신메디칼</t>
  </si>
  <si>
    <t>206-86-28968</t>
  </si>
  <si>
    <t>경기도 양평군 양평읍 중앙로 260 국립교통재활병원 2층</t>
  </si>
  <si>
    <t>기타 물품 취급장비 제조업</t>
  </si>
  <si>
    <t>제2013-099호</t>
  </si>
  <si>
    <t>일신</t>
  </si>
  <si>
    <t>616-13-39144</t>
  </si>
  <si>
    <t>제주특별자치도 제주시 애월읍 세비데미길 38 (고성리)</t>
  </si>
  <si>
    <t>건설 폐기물 처리업</t>
  </si>
  <si>
    <t>제2014-029호</t>
  </si>
  <si>
    <t>(주)대주애드</t>
  </si>
  <si>
    <t>606-86-28004</t>
  </si>
  <si>
    <t>부산광역시 부산진구 거제천로 56 (양정동)</t>
  </si>
  <si>
    <t>제2013-029호</t>
  </si>
  <si>
    <t>(주)평안</t>
  </si>
  <si>
    <t>514-31-16510</t>
  </si>
  <si>
    <t>대구광역시 달서구 성서로71길 49 (갈산동)</t>
  </si>
  <si>
    <t>침구 및 관련제품 제조업</t>
  </si>
  <si>
    <t>제2013-017호</t>
  </si>
  <si>
    <t>(주)심원테크</t>
  </si>
  <si>
    <t>214-87-05605</t>
  </si>
  <si>
    <t>서울특별시 금천구 가산디지털1로 70 호서대벤처타워 408호</t>
  </si>
  <si>
    <t>제2013-042호</t>
  </si>
  <si>
    <t>명인</t>
  </si>
  <si>
    <t>122-01-22882</t>
  </si>
  <si>
    <t>인천광역시 부평구 안남로417번길 17 (청천동)</t>
  </si>
  <si>
    <t>제2014-011호</t>
  </si>
  <si>
    <t>(주)태일전자</t>
  </si>
  <si>
    <t>410-86-57719</t>
  </si>
  <si>
    <t>전남광주통합특별시 광산구 하남산단9번로 63 (안청동)</t>
  </si>
  <si>
    <t>그 외 기타 전자 부품 제조업</t>
  </si>
  <si>
    <t>제2015-008호</t>
  </si>
  <si>
    <t>하이로시</t>
  </si>
  <si>
    <t>514-81-63615</t>
  </si>
  <si>
    <t>대구광역시 동구 매여로 62 율암동 (율암동)</t>
  </si>
  <si>
    <t>그 외 기타 의료용 기기 제조업</t>
  </si>
  <si>
    <t>제2013-094호</t>
  </si>
  <si>
    <t>주식회사 예그리나</t>
  </si>
  <si>
    <t>609-86-02702</t>
  </si>
  <si>
    <t>경상남도 창원시 진해구 행암로362번길 22 (원포동,신성횟집)</t>
  </si>
  <si>
    <t>커피 가공업</t>
  </si>
  <si>
    <t>제2014-008호</t>
  </si>
  <si>
    <t>(주)블루인더스</t>
  </si>
  <si>
    <t>621-81-77722</t>
  </si>
  <si>
    <t>경상남도 양산시 새목1길 16 (어곡동)</t>
  </si>
  <si>
    <t>산업용 그 외 비경화 고무제품 제조업</t>
  </si>
  <si>
    <t>제2015-003호</t>
  </si>
  <si>
    <t>(주)해올</t>
  </si>
  <si>
    <t>403-81-58296</t>
  </si>
  <si>
    <t>전북특별자치도 익산시 황등면 황등로 222-25 222-25</t>
  </si>
  <si>
    <t>제2015-020호</t>
  </si>
  <si>
    <t>(주)메이커스테크놀로지</t>
  </si>
  <si>
    <t>119-86-82955</t>
  </si>
  <si>
    <t>서울특별시 금천구 가산디지털1로 30 에이스하이엔드타워10차 1108~1109호 (가산동)</t>
  </si>
  <si>
    <t>컴퓨터 프린터 제조업</t>
  </si>
  <si>
    <t>제2015-035호</t>
  </si>
  <si>
    <t>일진프라스틱</t>
  </si>
  <si>
    <t>124-81-85930</t>
  </si>
  <si>
    <t>경기도 화성시 우정읍 화곡로 89 (이화리 342)</t>
  </si>
  <si>
    <t>플라스틱 포대, 봉투 및 유사제품 제조업</t>
  </si>
  <si>
    <t>제2013-072호</t>
  </si>
  <si>
    <t>(주)용호산업</t>
  </si>
  <si>
    <t>301-81-45476</t>
  </si>
  <si>
    <t>충청북도 청주시 청원구 북이면 내추옥수길 111</t>
  </si>
  <si>
    <t>기타 종이 상자 및 용기 제조업</t>
  </si>
  <si>
    <t>제2013-107호</t>
  </si>
  <si>
    <t>(주)연호전자</t>
  </si>
  <si>
    <t>314-86-05698</t>
  </si>
  <si>
    <t>대전광역시 중구 대종로594번길 15  (선화동)</t>
  </si>
  <si>
    <t>기타 조명장치 제조업</t>
  </si>
  <si>
    <t>제2013-045호</t>
  </si>
  <si>
    <t>에프엔엔주식회사</t>
  </si>
  <si>
    <t>409-81-83148</t>
  </si>
  <si>
    <t>전남광주통합특별시 북구 첨단연신로288번길 12 (연제동)</t>
  </si>
  <si>
    <t>기타 무선 통신장비 제조업</t>
  </si>
  <si>
    <t>제2013-109호</t>
  </si>
  <si>
    <t>용마산업사</t>
  </si>
  <si>
    <t>310-10-76288</t>
  </si>
  <si>
    <t>충청남도 서산시 수석산업로 126 (수석동)</t>
  </si>
  <si>
    <t>화학 살균ㆍ살충제 및 농업용 약제 제조업</t>
  </si>
  <si>
    <t>제2014-026호</t>
  </si>
  <si>
    <t>주식회사　함께하는세상</t>
  </si>
  <si>
    <t>221-81-39246</t>
  </si>
  <si>
    <t>강원특별자치도 춘천시 후석로462번길 21 3동 1호 (후평동)</t>
  </si>
  <si>
    <t>문구용 종이제품 제조업</t>
  </si>
  <si>
    <t>제2015-028호</t>
  </si>
  <si>
    <t>(주)에니아소프트</t>
  </si>
  <si>
    <t>301-81-81109</t>
  </si>
  <si>
    <t>충청북도 청주시 흥덕구 공단로 134 1007호 (송정동,세중테크노밸리)</t>
  </si>
  <si>
    <t>제2013-074호</t>
  </si>
  <si>
    <t>(주)제이에스푸드</t>
  </si>
  <si>
    <t>303-81-44115</t>
  </si>
  <si>
    <t>충청북도 음성군 삼성면 대청로 176 (청용리)</t>
  </si>
  <si>
    <t>제2014-012호</t>
  </si>
  <si>
    <t>(주)나루</t>
  </si>
  <si>
    <t>317-81-23894</t>
  </si>
  <si>
    <t>충청북도 충주시 엄정면 토끼미1길 10 주식회사 나루</t>
  </si>
  <si>
    <t>제2015-001호</t>
  </si>
  <si>
    <t>디앤케이</t>
  </si>
  <si>
    <t>615-16-40014</t>
  </si>
  <si>
    <t>경상남도 김해시 생림면 인제로611번길 7-14</t>
  </si>
  <si>
    <t>기타 가정용 전기 기기 제조업</t>
  </si>
  <si>
    <t>제2015-004호</t>
  </si>
  <si>
    <t>신현패션</t>
  </si>
  <si>
    <t>126-29-64011</t>
  </si>
  <si>
    <t>경기도 광주시 벼루개길42번길 3-17 경기도 광주시 태전동 134번지 신현패션 (태전동)</t>
  </si>
  <si>
    <t>구두류 제조업</t>
  </si>
  <si>
    <t>제2015-007호</t>
  </si>
  <si>
    <t>전북지체장애희망제작소</t>
  </si>
  <si>
    <t>403-15-91290</t>
  </si>
  <si>
    <t>전북특별자치도 완주군 봉동읍 봉동중앙로 71 .</t>
  </si>
  <si>
    <t>그 외 기타 전기장비 제조업</t>
  </si>
  <si>
    <t>제2016-029호</t>
  </si>
  <si>
    <t>태형산업</t>
  </si>
  <si>
    <t>202-21-90326</t>
  </si>
  <si>
    <t>충청북도 청주시 흥덕구 신성로 63-18 (지동동)</t>
  </si>
  <si>
    <t>기타 전기 변환장치 제조업</t>
  </si>
  <si>
    <t>제2016-034호</t>
  </si>
  <si>
    <t>삼영디엔피</t>
  </si>
  <si>
    <t>111-33-53218</t>
  </si>
  <si>
    <t>강원특별자치도 원주시 흥업면 한라대길 28 창업보육센터 2동 103호</t>
  </si>
  <si>
    <t>제2013-115호</t>
  </si>
  <si>
    <t>메디원의료정보컨설팅</t>
  </si>
  <si>
    <t>132-14-21560</t>
  </si>
  <si>
    <t>충청남도 천안시 동남구 수곡1길 12-5 (신방동)</t>
  </si>
  <si>
    <t>제2013-131호</t>
  </si>
  <si>
    <t>주식회사 선학</t>
  </si>
  <si>
    <t>504-81-76919</t>
  </si>
  <si>
    <t>경기도 파주시 교하로 1327 (주)선학 (교하동)</t>
  </si>
  <si>
    <t>기타 직물제품 제조업</t>
  </si>
  <si>
    <t>제2014-022호</t>
  </si>
  <si>
    <t>태양문화사</t>
  </si>
  <si>
    <t>501-13-46004</t>
  </si>
  <si>
    <t>대구광역시 중구 서성로 7 동산빌딩 2층 (동산동)</t>
  </si>
  <si>
    <t>제2016-061호</t>
  </si>
  <si>
    <t>(주)씨이텍</t>
  </si>
  <si>
    <t>305-86-11968</t>
  </si>
  <si>
    <t>충청남도 금산군 복수면 다복로 443 (용진리)</t>
  </si>
  <si>
    <t>증류기, 열 교환기 및 가스 발생기 제조업</t>
  </si>
  <si>
    <t>제2017-001호</t>
  </si>
  <si>
    <t>(주)썬스포츠코리아</t>
  </si>
  <si>
    <t>567-87-00033</t>
  </si>
  <si>
    <t>경기도 의왕시 이미로 40 (포일동)B동 212호</t>
  </si>
  <si>
    <t>기타 운동 및 경기용구 제조업</t>
  </si>
  <si>
    <t>제2013-022호</t>
  </si>
  <si>
    <t>앙쥬 주식회사</t>
  </si>
  <si>
    <t>603-81-52271</t>
  </si>
  <si>
    <t>부산광역시 기장군 정관읍 산단3로 92-82 (정관읍 달산리 1074-7)</t>
  </si>
  <si>
    <t>게임용구, 인형 및 장난감 소매업</t>
  </si>
  <si>
    <t>제2016-016호</t>
  </si>
  <si>
    <t>사회적협동조합 일원</t>
  </si>
  <si>
    <t>506-82-20271</t>
  </si>
  <si>
    <t>인천광역시 계양구 아나지로 45 . (효성동)</t>
  </si>
  <si>
    <t>제2015-013호</t>
  </si>
  <si>
    <t>(주)토템</t>
  </si>
  <si>
    <t>128-81-23407</t>
  </si>
  <si>
    <t>경기도 파주시 조리읍 은골길 81-23 토템</t>
  </si>
  <si>
    <t>기타 목재 가구 제조업</t>
  </si>
  <si>
    <t>제2015-034호</t>
  </si>
  <si>
    <t>(주)퀀텀휴넥스코리아</t>
  </si>
  <si>
    <t>303-85-24548</t>
  </si>
  <si>
    <t>충청북도 음성군 맹동면 덕금로23번길 90-10 90-10</t>
  </si>
  <si>
    <t>의료용품 및 기타 의약 관련제품 제조업</t>
  </si>
  <si>
    <t>제2016-011호</t>
  </si>
  <si>
    <t>(주)다온에프앤브이</t>
  </si>
  <si>
    <t>487-81-00225</t>
  </si>
  <si>
    <t>경기도 김포시 홍도평로138번길 6 (걸포동) 나동</t>
  </si>
  <si>
    <t>기타 식사용 가공처리 조리식품 제조업</t>
  </si>
  <si>
    <t>제2013-069호</t>
  </si>
  <si>
    <t>(주)제이케이오에이</t>
  </si>
  <si>
    <t>128-81-95615</t>
  </si>
  <si>
    <t>경기도 고양시 일산동구 장대길 128-34 (장항동)</t>
  </si>
  <si>
    <t>인쇄 잉크 및 회화용 물감 제조업</t>
  </si>
  <si>
    <t>제2013-137호</t>
  </si>
  <si>
    <t>(주)피엘코스메틱</t>
  </si>
  <si>
    <t>131-81-77928</t>
  </si>
  <si>
    <t>인천광역시 남동구 남동동로197번길 46 (고잔동 642-14, 72블럭 15로트)</t>
  </si>
  <si>
    <t>제2016-054호</t>
  </si>
  <si>
    <t>오일산업사</t>
  </si>
  <si>
    <t>161-16-00359</t>
  </si>
  <si>
    <t>제주특별자치도 서귀포시 중산간동로7894번길 22 (동홍동) (동홍동,오일산업사)</t>
  </si>
  <si>
    <t>산업용 세탁업</t>
  </si>
  <si>
    <t>제2016-058호</t>
  </si>
  <si>
    <t>스텔라 월드 와이드</t>
  </si>
  <si>
    <t>897-06-00478</t>
  </si>
  <si>
    <t>경기도 수원시 영통구 중부대로462번길 33 (원천동)</t>
  </si>
  <si>
    <t>제2016-008호</t>
  </si>
  <si>
    <t>유)번영식품농축산회사법인</t>
  </si>
  <si>
    <t>401-81-23393</t>
  </si>
  <si>
    <t>전북특별자치도 군산시 개사길 18 (신관동) 번영식품농축산회사법인</t>
  </si>
  <si>
    <t>육류 기타 가공 및 저장 처리업(가금류 제외)</t>
  </si>
  <si>
    <t>제2016-062호</t>
  </si>
  <si>
    <t>LK메디칼</t>
  </si>
  <si>
    <t>409-86-29381</t>
  </si>
  <si>
    <t>전라남도 화순군 화순읍 산단길 104 .</t>
  </si>
  <si>
    <t>제2013-116호</t>
  </si>
  <si>
    <t>(주)요들</t>
  </si>
  <si>
    <t>210-81-30342</t>
  </si>
  <si>
    <t>강원특별자치도 영월군 영월읍 팔괴1농공단지길 54 (팔괴리)</t>
  </si>
  <si>
    <t>기타 섬유, 의복 및 가죽 가공기계 제조업</t>
  </si>
  <si>
    <t>제2014-018호</t>
  </si>
  <si>
    <t>주식회사 동감</t>
  </si>
  <si>
    <t>104-86-03749</t>
  </si>
  <si>
    <t>경기도 파주시 산남로 132 (산남동) 49-40 1동</t>
  </si>
  <si>
    <t>일반용 전기 조명장치 제조업</t>
  </si>
  <si>
    <t>제2015-012호</t>
  </si>
  <si>
    <t>(주)우영테크</t>
  </si>
  <si>
    <t>132-81-59530</t>
  </si>
  <si>
    <t>경기도 남양주시 화도읍 수레로 1027-1</t>
  </si>
  <si>
    <t>컴퓨터 및 주변장치, 소프트웨어 소매업</t>
  </si>
  <si>
    <t>제2013-031호</t>
  </si>
  <si>
    <t>(주)라이브론</t>
  </si>
  <si>
    <t>503-81-73281</t>
  </si>
  <si>
    <t>대구광역시 달서구 성서로36길 42 (월암동)</t>
  </si>
  <si>
    <t>제2013-052호</t>
  </si>
  <si>
    <t>(주)삼평산업</t>
  </si>
  <si>
    <t>610-81-82017</t>
  </si>
  <si>
    <t>울산광역시 울주군 온산읍 종동길 97 (삼평리)</t>
  </si>
  <si>
    <t>그 외 자동차용 신품 부품 제조업</t>
  </si>
  <si>
    <t>제2013-054호</t>
  </si>
  <si>
    <t>(주)씨피엘</t>
  </si>
  <si>
    <t>134-81-60483</t>
  </si>
  <si>
    <t>경기도 안산시 단원구 용틀임길 36 (화정동)</t>
  </si>
  <si>
    <t>제2013-078호</t>
  </si>
  <si>
    <t>아주실업</t>
  </si>
  <si>
    <t>401-01-93261</t>
  </si>
  <si>
    <t>전북특별자치도 군산시 옥구읍 광월길 8-4 상평리 광월길 8-4</t>
  </si>
  <si>
    <t>치약, 비누 및 기타 세제 제조업</t>
  </si>
  <si>
    <t>제2013-138호</t>
  </si>
  <si>
    <t>(주)목원</t>
  </si>
  <si>
    <t>137-81-42316</t>
  </si>
  <si>
    <t>인천광역시 서구 건지로86번길 9 (가좌동)</t>
  </si>
  <si>
    <t>그 외 기타 가구 제조업</t>
  </si>
  <si>
    <t>제2017-021호</t>
  </si>
  <si>
    <t>(주)대산엘이디전기조명</t>
  </si>
  <si>
    <t>514-81-95612</t>
  </si>
  <si>
    <t>대구광역시 북구 유통단지로 103 건축자재관 18호 (산격동)</t>
  </si>
  <si>
    <t>전구 및 램프 제조업</t>
  </si>
  <si>
    <t>제2013-083호</t>
  </si>
  <si>
    <t>416-03-44844</t>
  </si>
  <si>
    <t>전라남도 순천시 해룡면 정채봉길 131 세탁공장</t>
  </si>
  <si>
    <t>제2015-040호</t>
  </si>
  <si>
    <t>주식회사 사랑누리</t>
  </si>
  <si>
    <t>606-88-00091</t>
  </si>
  <si>
    <t>충청북도 청주시 흥덕구 오송읍 오송생명1로 151 (엘지생명과학오송갬퍼스)</t>
  </si>
  <si>
    <t>제2015-045호</t>
  </si>
  <si>
    <t>주식회사 엔씨테크</t>
  </si>
  <si>
    <t>141-81-35060</t>
  </si>
  <si>
    <t>경기도 파주시 월롱면 다락고개길 1 588-13번지</t>
  </si>
  <si>
    <t>기체 펌프 및 압축기 제조업</t>
  </si>
  <si>
    <t>제2016-041호</t>
  </si>
  <si>
    <t>화순사랑(사단법인)</t>
  </si>
  <si>
    <t>408-82-17846</t>
  </si>
  <si>
    <t>전라남도 화순군 화순읍 쌍충로 118-5 (사단법인) 화순사랑</t>
  </si>
  <si>
    <t>근무복, 작업복 및 유사 의복 제조업</t>
  </si>
  <si>
    <t>제2014-030호</t>
  </si>
  <si>
    <t>(주)나눔플러스</t>
  </si>
  <si>
    <t>210-81-75465</t>
  </si>
  <si>
    <t>서울특별시 금천구 범안로17길 61 동일테크노타운 8차 701호 (독산동)</t>
  </si>
  <si>
    <t>컴퓨터 및 주변 기기 수리업</t>
  </si>
  <si>
    <t>제2017-032호</t>
  </si>
  <si>
    <t>훈민프린텍앤컴닥(구 훈민프린텍앤클린텍)</t>
  </si>
  <si>
    <t>204-38-52200</t>
  </si>
  <si>
    <t>경상남도 양산시 동면 금오5길 8-29 1층</t>
  </si>
  <si>
    <t>기타 인쇄업</t>
  </si>
  <si>
    <t>제2013-104호</t>
  </si>
  <si>
    <t>엔에스코퍼레이션(주)</t>
  </si>
  <si>
    <t>128-86-45084</t>
  </si>
  <si>
    <t>경기도 파주시 광탄면 장지산로316번길 68 (분수리)</t>
  </si>
  <si>
    <t>제2017-048호</t>
  </si>
  <si>
    <t>291-82-00107</t>
  </si>
  <si>
    <t>경기도 용인시 처인구 원삼면 백원로262번길 46 사회적협동조합푸른하늘</t>
  </si>
  <si>
    <t>제2013-105호</t>
  </si>
  <si>
    <t>301-81-32627</t>
  </si>
  <si>
    <t>충청북도 청주시 청원구 오창읍 양청송대길 70 (송대리)</t>
  </si>
  <si>
    <t>플라스틱 시트 및 판 제조업</t>
  </si>
  <si>
    <t>제2018-003호</t>
  </si>
  <si>
    <t>참손길지압안마원</t>
  </si>
  <si>
    <t>787-95-00215</t>
  </si>
  <si>
    <t>경기도 수원시 팔달구 덕영대로 905 아이메카1003호 (매산로1가)</t>
  </si>
  <si>
    <t>그 외 기타 보건업</t>
  </si>
  <si>
    <t>제2013-124호</t>
  </si>
  <si>
    <t>대농바이오영농조합법인</t>
  </si>
  <si>
    <t>126-81-70753</t>
  </si>
  <si>
    <t>경기도 광주시 초월읍 경안천로 370-13 (지월리), 8번지</t>
  </si>
  <si>
    <t>채소작물 재배업</t>
  </si>
  <si>
    <t>제2014-031호</t>
  </si>
  <si>
    <t>주식회사 넬</t>
  </si>
  <si>
    <t>230-81-07961</t>
  </si>
  <si>
    <t>서울특별시 마포구 백범로 202 309호 (신공덕동,마포케이씨씨웰츠타워)</t>
  </si>
  <si>
    <t>기타 사무 지원 서비스업</t>
  </si>
  <si>
    <t>제2017-029호</t>
  </si>
  <si>
    <t>(주)다래월드</t>
  </si>
  <si>
    <t>214-86-91929</t>
  </si>
  <si>
    <t>경기도 이천시 모가면 진상미로1385번길 96 다래월드</t>
  </si>
  <si>
    <t>제2015-024호</t>
  </si>
  <si>
    <t>인쇄나라다컴</t>
  </si>
  <si>
    <t>416-29-80286</t>
  </si>
  <si>
    <t>전라남도 순천시 강변로 857 12-7 (매곡동)</t>
  </si>
  <si>
    <t>제2015-029호</t>
  </si>
  <si>
    <t>주식회사 지누석</t>
  </si>
  <si>
    <t>101-86-67351</t>
  </si>
  <si>
    <t>서울특별시 종로구 낙산성곽1길 18 (2, 3층 창신동)</t>
  </si>
  <si>
    <t>제2016-036호</t>
  </si>
  <si>
    <t>투프롬</t>
  </si>
  <si>
    <t>368-86-00477</t>
  </si>
  <si>
    <t>서울특별시 노원구 동일로 1689 708호 (상계동, 하이베라스)</t>
  </si>
  <si>
    <t>제2017-012호</t>
  </si>
  <si>
    <t>주식회사허니스</t>
  </si>
  <si>
    <t>823-81-00232</t>
  </si>
  <si>
    <t>서울특별시 성북구 화랑로11길 26 1층 181호 (하월곡동, 월곡갑을명가)</t>
  </si>
  <si>
    <t>사진 처리업</t>
  </si>
  <si>
    <t>제2017-043호</t>
  </si>
  <si>
    <t>삼보식품</t>
  </si>
  <si>
    <t>616-10-82131</t>
  </si>
  <si>
    <t>제주특별자치도 서귀포시 중산간동로7894번길 28 (동홍동)</t>
  </si>
  <si>
    <t>기타 식품 첨가물 제조업</t>
  </si>
  <si>
    <t>제2018-028호</t>
  </si>
  <si>
    <t>제2013-114호</t>
  </si>
  <si>
    <t>(주)힘찬위드</t>
  </si>
  <si>
    <t>122-86-14109</t>
  </si>
  <si>
    <t>인천광역시 부평구 장제로 72 힘찬빌딩 8층 (부평동)</t>
  </si>
  <si>
    <t>콜센터 및 텔레마케팅 서비스업</t>
  </si>
  <si>
    <t>제2016-030호</t>
  </si>
  <si>
    <t>(주)신형아이엔티</t>
  </si>
  <si>
    <t>130-86-79909</t>
  </si>
  <si>
    <t>경기도 부천시 원미구 옥산로229번길 11 2,3층 (도당동)</t>
  </si>
  <si>
    <t>제2016-049호</t>
  </si>
  <si>
    <t>(주)참전유공자회</t>
  </si>
  <si>
    <t>823-81-00528</t>
  </si>
  <si>
    <t>경기도 김포시 고촌읍 금파로213번길 265 참전유공자회</t>
  </si>
  <si>
    <t>전지 및 케이블 도매업</t>
  </si>
  <si>
    <t>제2018-040호</t>
  </si>
  <si>
    <t>주식회사희망플러스</t>
  </si>
  <si>
    <t>890-87-00627</t>
  </si>
  <si>
    <t>경기도 광주시 도척면 옛진말길 34 105</t>
  </si>
  <si>
    <t>곡물 혼합 분말 및 반죽 제조업</t>
  </si>
  <si>
    <t>제2015-043호</t>
  </si>
  <si>
    <t>(주)광주전자</t>
  </si>
  <si>
    <t>223-81-01260</t>
  </si>
  <si>
    <t>강원특별자치도 홍천군 홍천읍 큰골길 50-18 (갈마곡리)</t>
  </si>
  <si>
    <t>기타 음향기기 제조업</t>
  </si>
  <si>
    <t>제2013-051호</t>
  </si>
  <si>
    <t>(주)한백</t>
  </si>
  <si>
    <t>610-81-70641</t>
  </si>
  <si>
    <t>울산광역시 북구 무룡1로 116-1 (연암동)</t>
  </si>
  <si>
    <t>제2017-017호</t>
  </si>
  <si>
    <t>사랑나눔네트워크(주)</t>
  </si>
  <si>
    <t>128-87-20149</t>
  </si>
  <si>
    <t>경기도 안양시 만안구 덕천로 34 705-1호  (안양동)</t>
  </si>
  <si>
    <t>기타 곡물 가공품 제조업</t>
  </si>
  <si>
    <t>제2018-047호</t>
  </si>
  <si>
    <t>사단법인 사랑나눔장함</t>
  </si>
  <si>
    <t>824-82-00208</t>
  </si>
  <si>
    <t>경상남도 의령군 용덕면 소상로 343 사단법인 사랑나눔장함</t>
  </si>
  <si>
    <t>표면 광택제 및 실내 가향제 제조업</t>
  </si>
  <si>
    <t>제2014-028호</t>
  </si>
  <si>
    <t>(주)에이시텍</t>
  </si>
  <si>
    <t>135-81-92523</t>
  </si>
  <si>
    <t>충청남도 부여군 홍산면 비홍로 49 (홍양리)</t>
  </si>
  <si>
    <t>배전반 및 전기 자동제어반 제조업</t>
  </si>
  <si>
    <t>제2017-047호</t>
  </si>
  <si>
    <t>(주)하이파오피스</t>
  </si>
  <si>
    <t>128-81-48897</t>
  </si>
  <si>
    <t>경기도 파주시 조리읍 은골길 81-33 (주)하이파오피스</t>
  </si>
  <si>
    <t>사무용 가구 및 기기 도매업</t>
  </si>
  <si>
    <t>제2014-007호</t>
  </si>
  <si>
    <t>대성산업</t>
  </si>
  <si>
    <t>514-11-56784</t>
  </si>
  <si>
    <t>경상북도 성주군 초전면 초전공단길 28</t>
  </si>
  <si>
    <t>그 외 기타 고무제품 제조업</t>
  </si>
  <si>
    <t>제2016-043호</t>
  </si>
  <si>
    <t>(주)하오식품</t>
  </si>
  <si>
    <t>113-86-91801</t>
  </si>
  <si>
    <t>서울특별시 구로구 디지털로 242 301호,302호(구로동, 한화비즈메트로)</t>
  </si>
  <si>
    <t>육류 가공식품 도매업</t>
  </si>
  <si>
    <t>제2017-003호</t>
  </si>
  <si>
    <t>(주)포엠</t>
  </si>
  <si>
    <t>403-81-77046</t>
  </si>
  <si>
    <t>전북특별자치도 완주군 봉동읍 봉동중앙로 71 71</t>
  </si>
  <si>
    <t>제2015-027호</t>
  </si>
  <si>
    <t>유화비엔피</t>
  </si>
  <si>
    <t>502-45-71716</t>
  </si>
  <si>
    <t>대구광역시 달서구 문화회관11길 41 유화비엔피 (장동)</t>
  </si>
  <si>
    <t>제2016-003호</t>
  </si>
  <si>
    <t>(주)에버테크놀리지</t>
  </si>
  <si>
    <t>310-81-29956</t>
  </si>
  <si>
    <t>서울특별시 성동구 성수이로 147 (성수동2가) 아이에스BIZ타워 409호</t>
  </si>
  <si>
    <t>그 외 기타 분류 안된 사업 지원 서비스업</t>
  </si>
  <si>
    <t>제2018-060호</t>
  </si>
  <si>
    <t>농업회사법인위앤미(주)</t>
  </si>
  <si>
    <t>616-86-09678</t>
  </si>
  <si>
    <t>제주특별자치도 제주시 선반로2길 5 (화북일동)</t>
  </si>
  <si>
    <t>과실 및 그 외 채소 절임식품 제조업</t>
  </si>
  <si>
    <t>제2014-021호</t>
  </si>
  <si>
    <t>문서지기(주)</t>
  </si>
  <si>
    <t>126-86-22275</t>
  </si>
  <si>
    <t>경기도 용인시 기흥구 구성로 357 A동 214호</t>
  </si>
  <si>
    <t>제2016-037호</t>
  </si>
  <si>
    <t>어업회사법인(주)해그린</t>
  </si>
  <si>
    <t>511-81-21542</t>
  </si>
  <si>
    <t>경상북도 문경시 산양면 산양공단1길 19-53 (산양면)</t>
  </si>
  <si>
    <t>수산동물 건조 및 염장품 제조업</t>
  </si>
  <si>
    <t>제2013-009호</t>
  </si>
  <si>
    <t>(주)세진플러스</t>
  </si>
  <si>
    <t>209-81-51560</t>
  </si>
  <si>
    <t>서울특별시 성북구 돌곶이로27길 35-5 66-118 (장위동)</t>
  </si>
  <si>
    <t>제2015-017호</t>
  </si>
  <si>
    <t>주식회사삼구팔구</t>
  </si>
  <si>
    <t>410-86-83065</t>
  </si>
  <si>
    <t>전남광주통합특별시 광산구 소촌로42번길 32 (소촌동)</t>
  </si>
  <si>
    <t>제2018-018호</t>
  </si>
  <si>
    <t>(주)로이스</t>
  </si>
  <si>
    <t>112-81-54322</t>
  </si>
  <si>
    <t>경기도 화성시 동탄기흥로 565 (영천동) YK퍼스트타워 808호</t>
  </si>
  <si>
    <t>기념품, 관광 민예품 및 장식용품 소매업</t>
  </si>
  <si>
    <t>제2018-024호</t>
  </si>
  <si>
    <t>더삼</t>
  </si>
  <si>
    <t>141-81-35982</t>
  </si>
  <si>
    <t>서울특별시 동작구 상도로 369 신양관 3층 (상도동)</t>
  </si>
  <si>
    <t>경 인쇄업</t>
  </si>
  <si>
    <t>제2016-006호</t>
  </si>
  <si>
    <t>주식회사 올컴</t>
  </si>
  <si>
    <t>645-87-00385</t>
  </si>
  <si>
    <t>전남광주통합특별시 남구 제중로134번길 19 (서동)</t>
  </si>
  <si>
    <t>제2019-012호</t>
  </si>
  <si>
    <t>경기도장애인자활협회</t>
  </si>
  <si>
    <t>849-82-00191</t>
  </si>
  <si>
    <t>경기도 남양주시 화도읍 재재기로 158 경기도장애인자활협회</t>
  </si>
  <si>
    <t>그 외 기타 종이 및 판지 제품 제조업</t>
  </si>
  <si>
    <t>제2013-047호</t>
  </si>
  <si>
    <t>주식회사경동</t>
  </si>
  <si>
    <t>408-81-34533</t>
  </si>
  <si>
    <t>전라남도 화순군 동면 동농공길 74 (운농리 1034번지)   [화순동면농공단지]          ㈜식회사경동(타올)</t>
  </si>
  <si>
    <t>제2016-046호</t>
  </si>
  <si>
    <t>윈-도어(주)</t>
  </si>
  <si>
    <t>129-86-27283</t>
  </si>
  <si>
    <t>경기도 광주시 염소골길35번길 15-13  (목동)</t>
  </si>
  <si>
    <t>유리 및 창호 공사업</t>
  </si>
  <si>
    <t>제2013-044호</t>
  </si>
  <si>
    <t>인아정밀(주)</t>
  </si>
  <si>
    <t>410-81-35966</t>
  </si>
  <si>
    <t>전남광주통합특별시 광산구 용아로 747 (안청동)</t>
  </si>
  <si>
    <t>제2018-057호</t>
  </si>
  <si>
    <t>유한회사 담아</t>
  </si>
  <si>
    <t>706-81-00960</t>
  </si>
  <si>
    <t>전북특별자치도 전주시 덕진구 구억명덕로 435 (금상동) (유)담아</t>
  </si>
  <si>
    <t>종이 포대 및 가방 제조업</t>
  </si>
  <si>
    <t>제2013-120호</t>
  </si>
  <si>
    <t>에프엔지(주)</t>
  </si>
  <si>
    <t>511-81-14212</t>
  </si>
  <si>
    <t>경상북도 문경시 산양면 산양공단1길 1 (진정리)</t>
  </si>
  <si>
    <t>제2016-020호</t>
  </si>
  <si>
    <t>사)장애인미디어인권연대</t>
  </si>
  <si>
    <t>140-82-02281</t>
  </si>
  <si>
    <t>서울특별시 노원구 덕릉로115다길 66 201호(상계동, 성광빌딩) (상계동)</t>
  </si>
  <si>
    <t>곡물 도정업</t>
  </si>
  <si>
    <t>제2018-033호</t>
  </si>
  <si>
    <t>사단법인 한국장애인일자리협회</t>
  </si>
  <si>
    <t>107-82-16492</t>
  </si>
  <si>
    <t>경기도 부천시 원미구 부천로 198 (춘의동) 36</t>
  </si>
  <si>
    <t>제2016-042호</t>
  </si>
  <si>
    <t>320-81-00034</t>
  </si>
  <si>
    <t>서울특별시 금천구 가산디지털2로 108 704호 유앤미코프 (가산동)</t>
  </si>
  <si>
    <t>제2018-064호</t>
  </si>
  <si>
    <t>동신엔프라</t>
  </si>
  <si>
    <t>337-08-00548</t>
  </si>
  <si>
    <t>경상북도 칠곡군 신동로2길 91-49 . ()</t>
  </si>
  <si>
    <t>재생용 재료 수집 및 판매업</t>
  </si>
  <si>
    <t>제2018-006호</t>
  </si>
  <si>
    <t>주식회사 꿈친</t>
  </si>
  <si>
    <t>246-81-00041</t>
  </si>
  <si>
    <t>서울특별시 은평구 통일로 934 (불광동)1층</t>
  </si>
  <si>
    <t>제2013-025호</t>
  </si>
  <si>
    <t>(주)예지패션</t>
  </si>
  <si>
    <t>617-81-28917</t>
  </si>
  <si>
    <t>부산광역시 해운대구 재송1로32번길 27 (재송동)</t>
  </si>
  <si>
    <t>제2013-033호</t>
  </si>
  <si>
    <t>501-10-71327</t>
  </si>
  <si>
    <t>대구광역시 동구 매여로 102</t>
  </si>
  <si>
    <t>제2019-054호</t>
  </si>
  <si>
    <t>607-81-94443</t>
  </si>
  <si>
    <t>경기도 고양시 일산동구 성현로268번길 108 53-17 (성석동)</t>
  </si>
  <si>
    <t>제2018-020호</t>
  </si>
  <si>
    <t>(주)미래솔라엘이디</t>
  </si>
  <si>
    <t>403-81-67951</t>
  </si>
  <si>
    <t>전북특별자치도 익산시 동서로 370 307호(영등동, 익산종합비지니스센터)</t>
  </si>
  <si>
    <t>제2018-038호</t>
  </si>
  <si>
    <t>주식회사 대하</t>
  </si>
  <si>
    <t>410-86-56947</t>
  </si>
  <si>
    <t>경기도 파주시 탄현면 검산로361번길 90 4~7동</t>
  </si>
  <si>
    <t>제2019-078호</t>
  </si>
  <si>
    <t>주식회사 광성정공</t>
  </si>
  <si>
    <t>504-86-05461</t>
  </si>
  <si>
    <t>대구광역시 북구 노원로1길 196-10 (노원동3가)</t>
  </si>
  <si>
    <t>철골 및 관련 구조물 공사업</t>
  </si>
  <si>
    <t>제2019-007호</t>
  </si>
  <si>
    <t>(주) 성화페이퍼</t>
  </si>
  <si>
    <t>839-86-00775</t>
  </si>
  <si>
    <t>충청남도 논산시 은진면 동산산업단지로 101-62 **2019년도부터 월급이 밀리거나 한두달늦게 줘서 장애인공단에도 민원이 잦음.</t>
  </si>
  <si>
    <t>펄프 및 종이 가공용 기계 제조업</t>
  </si>
  <si>
    <t>제2020-091호</t>
  </si>
  <si>
    <t>(주)행복한일</t>
  </si>
  <si>
    <t>114-88-01908</t>
  </si>
  <si>
    <t>경상남도 진주시 범골로 17 진주한일병원 내 (충무공동)</t>
  </si>
  <si>
    <t>제2013-140호</t>
  </si>
  <si>
    <t>들빛식품</t>
  </si>
  <si>
    <t>304-09-72414</t>
  </si>
  <si>
    <t>충청북도 제천시 강저로4길 10 (강제동)</t>
  </si>
  <si>
    <t>김치류 제조업</t>
  </si>
  <si>
    <t>제2019-056호</t>
  </si>
  <si>
    <t>어업회사법인(주)대경아이앤씨</t>
  </si>
  <si>
    <t>317-87-01228</t>
  </si>
  <si>
    <t>전라남도 무안군 삼향읍 왕산로 389 왕산리</t>
  </si>
  <si>
    <t>수산물 가공식품 도매업</t>
  </si>
  <si>
    <t>제2019-071호</t>
  </si>
  <si>
    <t>(주)제주바이오세상</t>
  </si>
  <si>
    <t>616-81-67988</t>
  </si>
  <si>
    <t>제주특별자치도 제주시 논세길 52-5 (내도동)</t>
  </si>
  <si>
    <t>과자류 및 코코아 제품 제조업</t>
  </si>
  <si>
    <t>제2015-026호</t>
  </si>
  <si>
    <t>(주)티솔루션</t>
  </si>
  <si>
    <t>510-81-19626</t>
  </si>
  <si>
    <t>대구광역시 달성군 다사읍 세천로7길 17-22 (다사읍)</t>
  </si>
  <si>
    <t>제2018-068호</t>
  </si>
  <si>
    <t>주식회사 신화엠푸드</t>
  </si>
  <si>
    <t>624-88-01031</t>
  </si>
  <si>
    <t>인천광역시 남동구 남동동로 14 (고잔동), 21678</t>
  </si>
  <si>
    <t>육류 포장육 및 냉동육 가공업(가금류 제외)</t>
  </si>
  <si>
    <t>제2020-002호</t>
  </si>
  <si>
    <t>(주)에스에이치이엔씨</t>
  </si>
  <si>
    <t>117-81-82046</t>
  </si>
  <si>
    <t>서울특별시 양천구 신정로 267 (신정동) 307호</t>
  </si>
  <si>
    <t>일반 전기 공사업</t>
  </si>
  <si>
    <t>제2013-038호</t>
  </si>
  <si>
    <t>(주)고일</t>
  </si>
  <si>
    <t>122-86-02660</t>
  </si>
  <si>
    <t>인천광역시 계양구 아나지로 32 (주)고일 (효성동)</t>
  </si>
  <si>
    <t>제2013-068호</t>
  </si>
  <si>
    <t>영진상사</t>
  </si>
  <si>
    <t>110-02-14713</t>
  </si>
  <si>
    <t>경기도 고양시 일산동구 은마길79번길 83  (설문동)</t>
  </si>
  <si>
    <t>포장용 유리용기 제조업</t>
  </si>
  <si>
    <t>제2013-087호</t>
  </si>
  <si>
    <t>늘푸른태양</t>
  </si>
  <si>
    <t>510-04-64358</t>
  </si>
  <si>
    <t>경상북도 김천시 감천면 금감로 1532-26 공장</t>
  </si>
  <si>
    <t>포장용 플라스틱 성형용기 제조업</t>
  </si>
  <si>
    <t>제2020-064호</t>
  </si>
  <si>
    <t>강원인쇄출판산업 사회적협동조합</t>
  </si>
  <si>
    <t>712-87-01802</t>
  </si>
  <si>
    <t>강원특별자치도 원주시 입춘로 110 (반곡동) 112호</t>
  </si>
  <si>
    <t>기타 인쇄관련 산업</t>
  </si>
  <si>
    <t>제2019-053호</t>
  </si>
  <si>
    <t>(주)브레인MRO</t>
  </si>
  <si>
    <t>498-86-00195</t>
  </si>
  <si>
    <t>충청남도 천안시 서북구 직산읍 4산단7로 62 (주)브레인 MRO</t>
  </si>
  <si>
    <t>그 외 기타 생활용품 도매업</t>
  </si>
  <si>
    <t>제2019-072호</t>
  </si>
  <si>
    <t>(주)콜링씨앤디</t>
  </si>
  <si>
    <t>607-81-69454</t>
  </si>
  <si>
    <t>부산광역시 해운대구 APEC로 55 (우동) 351호</t>
  </si>
  <si>
    <t>전시, 컨벤션 및 행사 대행업</t>
  </si>
  <si>
    <t>제2020-070호</t>
  </si>
  <si>
    <t>주식회사태극</t>
  </si>
  <si>
    <t>703-87-01512</t>
  </si>
  <si>
    <t>충청북도 충주시 엄정면 노실길 28 1층</t>
  </si>
  <si>
    <t>그 외 기타 달리 분류되지 않은 제품 제조업</t>
  </si>
  <si>
    <t>제2016-015호</t>
  </si>
  <si>
    <t>(주)유진택시</t>
  </si>
  <si>
    <t>314-81-00403</t>
  </si>
  <si>
    <t>대전광역시 서구 도솔로 484 (탄방동) (주)유진택시</t>
  </si>
  <si>
    <t>택시 운송업</t>
  </si>
  <si>
    <t>제2020-061호</t>
  </si>
  <si>
    <t>주식회사 정호그린테크</t>
  </si>
  <si>
    <t>850-86-01897</t>
  </si>
  <si>
    <t>인천광역시 연수구 하모니로 230 (송도동)</t>
  </si>
  <si>
    <t>위생용 종이제품 제조업</t>
  </si>
  <si>
    <t>제2020-080호</t>
  </si>
  <si>
    <t>사단법인 장애인과더불어</t>
  </si>
  <si>
    <t>150-82-00301</t>
  </si>
  <si>
    <t>전북특별자치도 전주시 덕진구 무삼지2길 10-3 305호(인후동1가)</t>
  </si>
  <si>
    <t>커튼 및 유사 제품 제조업</t>
  </si>
  <si>
    <t>제2021-021호</t>
  </si>
  <si>
    <t>(주)디엔케이서비스</t>
  </si>
  <si>
    <t>144-86-02054</t>
  </si>
  <si>
    <t>서울특별시 중랑구 신내역로3길 40-36 제2층 제비-205호(신내데시앙플렉스)</t>
  </si>
  <si>
    <t>생활용 포장 및 위생용품, 봉투 및 유사 제품 도매업</t>
  </si>
  <si>
    <t>제2014-019호</t>
  </si>
  <si>
    <t>제너럴바이오(주)</t>
  </si>
  <si>
    <t>402-81-76985</t>
  </si>
  <si>
    <t>전북특별자치도 완주군 경천면 대둔산로 540-12 .</t>
  </si>
  <si>
    <t>제2018-051호</t>
  </si>
  <si>
    <t>(주)빛과소리</t>
  </si>
  <si>
    <t>423-86-00546</t>
  </si>
  <si>
    <t>대전광역시 동구 동대전로110번길 164 2층, (주)빛과소리 (대동)</t>
  </si>
  <si>
    <t>제2013-136호</t>
  </si>
  <si>
    <t>(주)유프랜드</t>
  </si>
  <si>
    <t>410-81-99636</t>
  </si>
  <si>
    <t>전남광주통합특별시 광산구 평동산단1번로 52 (옥동)</t>
  </si>
  <si>
    <t>자동차용 전용 신품 부품 판매업</t>
  </si>
  <si>
    <t>제2020-008호</t>
  </si>
  <si>
    <t>글로벌코리아(주)</t>
  </si>
  <si>
    <t>402-81-90968</t>
  </si>
  <si>
    <t>경기도 성남시 중원구 둔촌대로 484 (상대원동) 시콕스타워 1006~1007호</t>
  </si>
  <si>
    <t>위생용 및 산업용 도자기 제조업</t>
  </si>
  <si>
    <t>제2018-004호</t>
  </si>
  <si>
    <t>주식회사 크린누리</t>
  </si>
  <si>
    <t>318-86-00676</t>
  </si>
  <si>
    <t>경기도 파주시 법원읍 술이홀로 956 크린누리</t>
  </si>
  <si>
    <t>제2013-117호</t>
  </si>
  <si>
    <t>(유)타밀</t>
  </si>
  <si>
    <t>407-81-16963</t>
  </si>
  <si>
    <t>전북특별자치도 남원시 송동면 용투산로 512 .</t>
  </si>
  <si>
    <t>제2019-023호</t>
  </si>
  <si>
    <t>제2013-080호</t>
  </si>
  <si>
    <t>(주)익산하이테크</t>
  </si>
  <si>
    <t>403-81-12761</t>
  </si>
  <si>
    <t>전북특별자치도 익산시 삼기면 삼기농공단지길 42-17 (기산리)</t>
  </si>
  <si>
    <t>기타 신발 제조업</t>
  </si>
  <si>
    <t>제2013-127호</t>
  </si>
  <si>
    <t>(주)한양어패럴</t>
  </si>
  <si>
    <t>113-86-80570</t>
  </si>
  <si>
    <t>서울특별시 구로구 경인로53길 90 1108호(구로동)</t>
  </si>
  <si>
    <t>제2021-029호</t>
  </si>
  <si>
    <t>한아바이오</t>
  </si>
  <si>
    <t>605-22-87139</t>
  </si>
  <si>
    <t>부산광역시 남구 용호로159번길 94 부산시범공단 생산실 802호</t>
  </si>
  <si>
    <t>건강 보조용 액화식품 제조업</t>
  </si>
  <si>
    <t>제2018-059호</t>
  </si>
  <si>
    <t>533-88-01263</t>
  </si>
  <si>
    <t>제2021-084호</t>
  </si>
  <si>
    <t>커버 주식회사</t>
  </si>
  <si>
    <t>809-86-02146</t>
  </si>
  <si>
    <t>서울특별시 강서구 마곡서로 152 (마곡동) 제오에이동 403호</t>
  </si>
  <si>
    <t>자동차 세차업</t>
  </si>
  <si>
    <t>제2014-015호</t>
  </si>
  <si>
    <t>동양화학</t>
  </si>
  <si>
    <t>622-01-33609</t>
  </si>
  <si>
    <t>전라남도 구례군 간전면 간전농공단지길 16 624-3</t>
  </si>
  <si>
    <t>제2018-069호</t>
  </si>
  <si>
    <t>사회적협동조합 구두만드는풍경</t>
  </si>
  <si>
    <t>315-82-05086</t>
  </si>
  <si>
    <t>경기도 성남시 중원구 둔촌대로 555 선일테크노피아 1012호 (상대원동)</t>
  </si>
  <si>
    <t>제2013-032호</t>
  </si>
  <si>
    <t>목화표장갑</t>
  </si>
  <si>
    <t>504-15-90634</t>
  </si>
  <si>
    <t>경상북도 성주군 월항면 월항농공단지1길 45 목화표장갑</t>
  </si>
  <si>
    <t>제2017-028호</t>
  </si>
  <si>
    <t>정다운컴퍼니</t>
  </si>
  <si>
    <t>653-13-00560</t>
  </si>
  <si>
    <t>대구광역시 동구 화랑로 163 (효목동)</t>
  </si>
  <si>
    <t>커피 및 차류 도매업</t>
  </si>
  <si>
    <t>제2019-076호</t>
  </si>
  <si>
    <t>주식회사휴플러스</t>
  </si>
  <si>
    <t>140-81-84802</t>
  </si>
  <si>
    <t>경기도 파주시 문산읍 방촌로 1213-20 1층 101호(4)</t>
  </si>
  <si>
    <t>제2020-007호</t>
  </si>
  <si>
    <t>경기도장애인기업</t>
  </si>
  <si>
    <t>454-86-01549</t>
  </si>
  <si>
    <t>경기도 남양주시 화도읍 수레로961번길 25-19 경기도장애인기업</t>
  </si>
  <si>
    <t>펄프 제조업</t>
  </si>
  <si>
    <t>제2018-062호</t>
  </si>
  <si>
    <t>주식회사대한실업</t>
  </si>
  <si>
    <t>317-86-00839</t>
  </si>
  <si>
    <t>전라남도 여수시 율촌면 당머리길 23 대한실업</t>
  </si>
  <si>
    <t>제2019-044호</t>
  </si>
  <si>
    <t>(주)리빙우드</t>
  </si>
  <si>
    <t>141-81-36337</t>
  </si>
  <si>
    <t>경기도 김포시 통진읍 대곶북로 356-29 (주)리빙우드</t>
  </si>
  <si>
    <t>제2020-081호</t>
  </si>
  <si>
    <t>주식회사 제우스</t>
  </si>
  <si>
    <t>616-86-14036</t>
  </si>
  <si>
    <t>제주특별자치도 제주시 첨단로 175 (영평동)</t>
  </si>
  <si>
    <t>농림업용 기계 및 장비 도매업</t>
  </si>
  <si>
    <t>제2017-016호</t>
  </si>
  <si>
    <t>미래원 주식회사</t>
  </si>
  <si>
    <t>724-81-00181</t>
  </si>
  <si>
    <t>경기도 의왕시 중간새우대길 23 미래원(주) (초평동)</t>
  </si>
  <si>
    <t>제2017-023호</t>
  </si>
  <si>
    <t>(주)한마음</t>
  </si>
  <si>
    <t>707-88-00773</t>
  </si>
  <si>
    <t>경기도 안산시 단원구 번영2로 144 (성곡동)</t>
  </si>
  <si>
    <t>그 외 기타 분류 안된 가정용품 소매업</t>
  </si>
  <si>
    <t>제2019-029호</t>
  </si>
  <si>
    <t>신명산업주식회사</t>
  </si>
  <si>
    <t>126-81-44105</t>
  </si>
  <si>
    <t>경기도 광주시 초월읍 산수로508번길 21</t>
  </si>
  <si>
    <t>소파 및 기타 내장 가구 제조업</t>
  </si>
  <si>
    <t>제2020-042호</t>
  </si>
  <si>
    <t>주식회사 휴먼에이드포스트</t>
  </si>
  <si>
    <t>253-88-01085</t>
  </si>
  <si>
    <t>서울특별시 구로구 디지털로33길 27 (구로동) (구로동)10층 1007호(구로동 삼성아이티벨리)</t>
  </si>
  <si>
    <t>포털 및 기타 인터넷 정보 매개 서비스업</t>
  </si>
  <si>
    <t>제2021-089호</t>
  </si>
  <si>
    <t>서화</t>
  </si>
  <si>
    <t>136-07-79256</t>
  </si>
  <si>
    <t>경기도 파주시 문산읍 휴암로635번길 65 .</t>
  </si>
  <si>
    <t>제2013-046호</t>
  </si>
  <si>
    <t>(주)럭키산업</t>
  </si>
  <si>
    <t>410-81-10169</t>
  </si>
  <si>
    <t>전남광주통합특별시 광산구 하남산단1번로 43 (하남동 505-6번지)                ㈜럭키산업 (하남동)</t>
  </si>
  <si>
    <t>제2016-040호</t>
  </si>
  <si>
    <t>동양포장</t>
  </si>
  <si>
    <t>312-25-57302</t>
  </si>
  <si>
    <t>충청남도 아산시 영인면 신봉길232번길 130 동양포장</t>
  </si>
  <si>
    <t>골판지 상자 및 가공제품 제조업</t>
  </si>
  <si>
    <t>제2017-006호</t>
  </si>
  <si>
    <t>NAF(나프)</t>
  </si>
  <si>
    <t>609-19-60845</t>
  </si>
  <si>
    <t>경상남도 창원시 진해구 충장로 185 여좌동2층 (여좌동)</t>
  </si>
  <si>
    <t>남자용 겉옷 제조업</t>
  </si>
  <si>
    <t>제2022-003호</t>
  </si>
  <si>
    <t>(주)에이치엔시스템</t>
  </si>
  <si>
    <t>634-14-00514</t>
  </si>
  <si>
    <t>경기도 시흥시 서해안로 252 (정왕동)</t>
  </si>
  <si>
    <t>금속 캔 및 기타 포장용기 제조업</t>
  </si>
  <si>
    <t>제2022-022호</t>
  </si>
  <si>
    <t>(주)디유케이바이오산업</t>
  </si>
  <si>
    <t>605-86-27244</t>
  </si>
  <si>
    <t>부산광역시 사상구 엄궁로 204 (엄궁동)301호</t>
  </si>
  <si>
    <t>그 외 기타 분류 안된 섬유제품 제조업</t>
  </si>
  <si>
    <t>제2013-097호</t>
  </si>
  <si>
    <t>좋은제주</t>
  </si>
  <si>
    <t>616-22-35835</t>
  </si>
  <si>
    <t>제주특별자치도 제주시 백포서길 6 (이호일동)</t>
  </si>
  <si>
    <t>그 외 기타 분류 안된 비금속 광물제품 제조업</t>
  </si>
  <si>
    <t>제2014-023호</t>
  </si>
  <si>
    <t>한일드림(주)</t>
  </si>
  <si>
    <t>224-81-62877</t>
  </si>
  <si>
    <t>강원특별자치도 원주시 우두산길 16 (우산동)</t>
  </si>
  <si>
    <t>가정용 전기 난방기기 제조업</t>
  </si>
  <si>
    <t>제2016-019호</t>
  </si>
  <si>
    <t>솔텍인포넷(주)</t>
  </si>
  <si>
    <t>106-86-04045</t>
  </si>
  <si>
    <t>경기도 부천시 조마루로385번길 122 (춘의동) 904호 삼보테크노타워</t>
  </si>
  <si>
    <t>유선 통신장비 제조업</t>
  </si>
  <si>
    <t>제2016-065호</t>
  </si>
  <si>
    <t>(주)성실테크</t>
  </si>
  <si>
    <t>127-86-41936</t>
  </si>
  <si>
    <t>경기도 포천시 내촌면 오림포길 11-11 437-1</t>
  </si>
  <si>
    <t>고무, 화학섬유 및 플라스틱 성형기 제조업</t>
  </si>
  <si>
    <t>제2019-018호</t>
  </si>
  <si>
    <t>농업회사법인(주)세아푸드</t>
  </si>
  <si>
    <t>409-86-42031</t>
  </si>
  <si>
    <t>전라남도 담양군 금성면 금성공단길 9-10 농업회사법인(주)세아푸드</t>
  </si>
  <si>
    <t>그 외 기타 식료품 제조업</t>
  </si>
  <si>
    <t>제2019-074호</t>
  </si>
  <si>
    <t>주식회사 해솔</t>
  </si>
  <si>
    <t>141-81-13222</t>
  </si>
  <si>
    <t>경상북도 영천시 영천산단로 450 (주)해솔</t>
  </si>
  <si>
    <t>교통 신호장치 제조업</t>
  </si>
  <si>
    <t>제2020-041호</t>
  </si>
  <si>
    <t>주식회사 지엘에스서비스</t>
  </si>
  <si>
    <t>359-86-01531</t>
  </si>
  <si>
    <t>서울특별시 성동구 광나루로 144 (성수동1가) 3층 306호</t>
  </si>
  <si>
    <t>그 외 기타 스포츠시설 운영업</t>
  </si>
  <si>
    <t>제2020-053호</t>
  </si>
  <si>
    <t>굿파트너스 주식회사</t>
  </si>
  <si>
    <t>374-81-01059</t>
  </si>
  <si>
    <t>전남광주통합특별시 북구 군왕로207번길 16 (각화동) 각화주공아파트 상가동, 108호</t>
  </si>
  <si>
    <t>제2021-032호</t>
  </si>
  <si>
    <t>(주)원누리</t>
  </si>
  <si>
    <t>392-81-02018</t>
  </si>
  <si>
    <t>경기도 부천시 산업로 48 2층(오정동)</t>
  </si>
  <si>
    <t>제2021-033호</t>
  </si>
  <si>
    <t>이스코사회적협동조합</t>
  </si>
  <si>
    <t>244-82-00168</t>
  </si>
  <si>
    <t>인천광역시 연수구 청능대로 109 4층 (연수동)</t>
  </si>
  <si>
    <t>기타 인문 및 사회과학 연구개발업</t>
  </si>
  <si>
    <t>제2021-105호</t>
  </si>
  <si>
    <t>주식회사 워터비스</t>
  </si>
  <si>
    <t>387-86-01822</t>
  </si>
  <si>
    <t>강원특별자치도 양양군 현남면 원포1길 53 (원포리, 워터비스)</t>
  </si>
  <si>
    <t>생수 생산업</t>
  </si>
  <si>
    <t>제2018-034호</t>
  </si>
  <si>
    <t>주식회사 브레드인스마일</t>
  </si>
  <si>
    <t>539-87-00310</t>
  </si>
  <si>
    <t>대구광역시 중구 달구벌대로414길 20 남산제빵소 (남산동)</t>
  </si>
  <si>
    <t>커피 전문점</t>
  </si>
  <si>
    <t>제2019-043호</t>
  </si>
  <si>
    <t>(주)국민트랜스</t>
  </si>
  <si>
    <t>218-81-19415</t>
  </si>
  <si>
    <t>서울특별시 중구 세종대로4길 25 이프라자빌딩 2층, 10층(남대문로5가)</t>
  </si>
  <si>
    <t>포장 공사업</t>
  </si>
  <si>
    <t>제2021-087호</t>
  </si>
  <si>
    <t>주식회사 더블유이산업</t>
  </si>
  <si>
    <t>329-88-02270</t>
  </si>
  <si>
    <t>전북특별자치도 전주시 덕진구 반룡로 26 (팔복동2가)</t>
  </si>
  <si>
    <t>경비 및 경호 서비스업</t>
  </si>
  <si>
    <t>제2019-003호</t>
  </si>
  <si>
    <t>주식회사 금강에너텍</t>
  </si>
  <si>
    <t>130-81-61025</t>
  </si>
  <si>
    <t>경기도 시흥시 엠티브이25로20번길 41 (정왕동)</t>
  </si>
  <si>
    <t>제2022-016호</t>
  </si>
  <si>
    <t>주식회사 늘힘</t>
  </si>
  <si>
    <t>340-86-02138</t>
  </si>
  <si>
    <t>대전광역시 유성구 테크노4로 17 1층 A117호 (관평동)</t>
  </si>
  <si>
    <t>상용 인력 공급 및 인사관리 서비스업</t>
  </si>
  <si>
    <t>제2022-017호</t>
  </si>
  <si>
    <t>(주)온트리</t>
  </si>
  <si>
    <t>588-81-02297</t>
  </si>
  <si>
    <t>경기도 고양시 일산동구 애니골길 18-21 온트리빌딩 (풍동)</t>
  </si>
  <si>
    <t>제2014-013호</t>
  </si>
  <si>
    <t>(주)공간파크</t>
  </si>
  <si>
    <t>609-81-91141</t>
  </si>
  <si>
    <t>경상남도 밀양시 삼랑진읍 미율로 394-14 공간파크</t>
  </si>
  <si>
    <t>제2021-011호</t>
  </si>
  <si>
    <t>스타킹 및 기타양말 제조업</t>
  </si>
  <si>
    <t>제2022-028호</t>
  </si>
  <si>
    <t>엘이디라이팅(주)</t>
  </si>
  <si>
    <t>139-81-42200</t>
  </si>
  <si>
    <t>인천광역시 남동구 은청로 90 (고잔동 646-6) (고잔동)</t>
  </si>
  <si>
    <t>제2013-081호</t>
  </si>
  <si>
    <t>유한회사온누리친환경농업회사법인</t>
  </si>
  <si>
    <t>403-81-46790</t>
  </si>
  <si>
    <t>전북특별자치도 익산시 소도1길 18-35 (용기리, 온누리친환경) (낭산면)</t>
  </si>
  <si>
    <t>제2013-100호</t>
  </si>
  <si>
    <t>(주)제주사랑농수산</t>
  </si>
  <si>
    <t>616-81-31651</t>
  </si>
  <si>
    <t>제주특별자치도 제주시 구좌읍 행원로13길 66 1층</t>
  </si>
  <si>
    <t>제2018-043호</t>
  </si>
  <si>
    <t>주식회사 코스팜</t>
  </si>
  <si>
    <t>858-88-00595</t>
  </si>
  <si>
    <t>충청남도 천안시 서북구 성거읍 새터길 156 주식회사 코스팜</t>
  </si>
  <si>
    <t>제2021-052호</t>
  </si>
  <si>
    <t>주식회사 비앤씨</t>
  </si>
  <si>
    <t>458-86-02123</t>
  </si>
  <si>
    <t>경기도 파주시 월롱면 정문로 470-19 주식회사 비앤씨</t>
  </si>
  <si>
    <t>제2022-081호</t>
  </si>
  <si>
    <t>(주)스밈</t>
  </si>
  <si>
    <t>677-86-02248</t>
  </si>
  <si>
    <t>충청북도 음성군 금왕읍 덕금로 940 (주식회사 스밈)</t>
  </si>
  <si>
    <t>기타 비알코올 음료점업</t>
  </si>
  <si>
    <t>제2015-023호</t>
  </si>
  <si>
    <t>일일디지털인쇄</t>
  </si>
  <si>
    <t>504-11-68866</t>
  </si>
  <si>
    <t>대구광역시 달서구 문화회관11안길 22-5 일일디지털인쇄</t>
  </si>
  <si>
    <t>제2018-012호</t>
  </si>
  <si>
    <t>금별사회서비스 주식회사</t>
  </si>
  <si>
    <t>746-87-00126</t>
  </si>
  <si>
    <t>인천광역시 서구 보듬로 158 (오류동) 지하2층 제공존 B260호, B261호</t>
  </si>
  <si>
    <t>제2021-007호</t>
  </si>
  <si>
    <t>주식회사 루앤원</t>
  </si>
  <si>
    <t>101-87-03790</t>
  </si>
  <si>
    <t>인천광역시 계양구 서운산단로1길 59 4층 (서운동)</t>
  </si>
  <si>
    <t>제2021-071호</t>
  </si>
  <si>
    <t>주식회사 유브레스</t>
  </si>
  <si>
    <t>769-87-02321</t>
  </si>
  <si>
    <t>인천광역시 남동구 남동동로 84 (고잔동)2층 206호 고잔동, 한국산업단지공단 남동지식산업센터 (,한국산업단지공단 남동지식산업센터)</t>
  </si>
  <si>
    <t>제2021-078호</t>
  </si>
  <si>
    <t>(주)유케이아일랜드</t>
  </si>
  <si>
    <t>541-81-00854</t>
  </si>
  <si>
    <t>경상남도 거제시 아주1로 105-5 (아주동) 303호</t>
  </si>
  <si>
    <t>제2013-098호</t>
  </si>
  <si>
    <t>528-86-01710</t>
  </si>
  <si>
    <t>제주특별자치도 서귀포시 토평공단로127번길 23</t>
  </si>
  <si>
    <t>세탁업</t>
  </si>
  <si>
    <t>제2016-002호</t>
  </si>
  <si>
    <t>616-24-27116</t>
  </si>
  <si>
    <t>제주특별자치도 제주시 애월읍 고성북길 121</t>
  </si>
  <si>
    <t>제조업(곤약스폰지)</t>
  </si>
  <si>
    <t>제2017-026호</t>
  </si>
  <si>
    <t>609-81-97499</t>
  </si>
  <si>
    <t>경상남도 창원시 진해구 진해대로 1042(2층)</t>
  </si>
  <si>
    <t>제조업(현수막 등)</t>
  </si>
  <si>
    <t>제2018-007호</t>
  </si>
  <si>
    <t>중앙위드㈜</t>
  </si>
  <si>
    <t>288-81-00900</t>
  </si>
  <si>
    <t>경상남도 김해시 분성로 212, 302호(외동, 초이스빌딩)</t>
  </si>
  <si>
    <t>서비스업(영상기록저장 등)</t>
  </si>
  <si>
    <t>제2018-017호</t>
  </si>
  <si>
    <t>이지앤프리</t>
  </si>
  <si>
    <t>127-40-25689</t>
  </si>
  <si>
    <t>경기도 포천시 가산면 정금로 473번길 16</t>
  </si>
  <si>
    <t>제조업(방습제, 플라스틱용기 등)</t>
  </si>
  <si>
    <t>제2018-056호</t>
  </si>
  <si>
    <t>나무애그림㈜</t>
  </si>
  <si>
    <t>417-81-43360</t>
  </si>
  <si>
    <t>전라남도 여수시 망양로 455-2(만흥동)</t>
  </si>
  <si>
    <t>제조업(나무간판, 광고물, 인쇄물 등)</t>
  </si>
  <si>
    <t>제2018-070호</t>
  </si>
  <si>
    <t>(주)인탑스위드</t>
  </si>
  <si>
    <t>146-86-01046</t>
  </si>
  <si>
    <t>경상북도 구미시 옥계2공단로 148(구포동)</t>
  </si>
  <si>
    <t>제조업(휴대전화 부품)</t>
  </si>
  <si>
    <t>제2020-030호</t>
  </si>
  <si>
    <t>빌트조명(주)</t>
  </si>
  <si>
    <t>106-81-76452</t>
  </si>
  <si>
    <t>경기도 김포시 양촌읍 황금로291번길 12</t>
  </si>
  <si>
    <t>제조업(LED 조명기구)</t>
  </si>
  <si>
    <t>제2020-044호</t>
  </si>
  <si>
    <t>주식회사 울타리</t>
  </si>
  <si>
    <t>164-81-01466</t>
  </si>
  <si>
    <t>경기도 수원시 영통구 신원로 88 디지털엠파이어2 103동 1102호</t>
  </si>
  <si>
    <t>제2020-075호</t>
  </si>
  <si>
    <t>농업회사법인 동고동락(주)</t>
  </si>
  <si>
    <t>265-86-00523</t>
  </si>
  <si>
    <t>대전광역시 유성구 성북로154번길 303, 공장동 307(성북동)</t>
  </si>
  <si>
    <t>제조업(육가공 등)</t>
  </si>
  <si>
    <t>제2021-023호</t>
  </si>
  <si>
    <t>(주)USG</t>
  </si>
  <si>
    <t>135-86-50741</t>
  </si>
  <si>
    <t>경기도 평택시 서탄면 수월암3길 69-27 주식회사 유에스지</t>
  </si>
  <si>
    <t>그 외 기타 건축자재 도매업</t>
  </si>
  <si>
    <t>제2021-038호</t>
  </si>
  <si>
    <t>109-82-18837</t>
  </si>
  <si>
    <t>울산광역시 북구 명촌10길 68(명촌동)</t>
  </si>
  <si>
    <t>제조업(근무복, 작업복, 안전용품 등)</t>
  </si>
  <si>
    <t>제2021-082호</t>
  </si>
  <si>
    <t>225-81-25818</t>
  </si>
  <si>
    <t>강원특별자치도 영월군 영월읍 팔괴1농공단지길 33-15</t>
  </si>
  <si>
    <t>제조업(목재, 골판지상자 등)</t>
  </si>
  <si>
    <t>제2021-101호</t>
  </si>
  <si>
    <t>460-88-01077</t>
  </si>
  <si>
    <t>경기도 화성시 비봉면 주석로 428-9, C-1동</t>
  </si>
  <si>
    <t>제조업(LED조명, 전원공급장치)</t>
  </si>
  <si>
    <t>제2021-112호</t>
  </si>
  <si>
    <t>주식회사보삼바이오산업</t>
  </si>
  <si>
    <t>293-87-01000</t>
  </si>
  <si>
    <t>전라남도 무안군 삼향읍 남악4로 86 A-05호(4층)</t>
  </si>
  <si>
    <t>제2022-008호</t>
  </si>
  <si>
    <t>(주)대한복지진흥원</t>
  </si>
  <si>
    <t>796-88-02145</t>
  </si>
  <si>
    <t>강원특별자치도 원주시 건강로 21-1  (반곡동)</t>
  </si>
  <si>
    <t>응용 소프트웨어 개발 및 공급업</t>
  </si>
  <si>
    <t>컨소시엄</t>
  </si>
  <si>
    <t>제2022-023호</t>
  </si>
  <si>
    <t>희망더하기</t>
  </si>
  <si>
    <t>182-82-00517</t>
  </si>
  <si>
    <t>강원특별자치도 정선군 남면 무릉1로 54-7</t>
  </si>
  <si>
    <t>그 외 기타 협회 및 단체</t>
  </si>
  <si>
    <t>제2022-062호</t>
  </si>
  <si>
    <t>279-87-00344</t>
  </si>
  <si>
    <t>경기도 하남시 하남대로 947, A동 10층 1010호, 1011호(풍산동, 하남테크노밸리 U1 CENTER)</t>
  </si>
  <si>
    <t>제조업(의복, 군복)</t>
  </si>
  <si>
    <t>제2013-133호</t>
  </si>
  <si>
    <t>흥진섬유㈜</t>
  </si>
  <si>
    <t>대전광역시 서구 갈마역로 155(월평동)</t>
  </si>
  <si>
    <t>제조업(와이셔츠, 근무복 등)</t>
  </si>
  <si>
    <t>제2013-142호</t>
  </si>
  <si>
    <t>㈜믿음을주는나무</t>
  </si>
  <si>
    <t>경상북도 구미시 고아읍 파산2길 56</t>
  </si>
  <si>
    <t>제조업(비닐봉투, 종량제 봉투)</t>
  </si>
  <si>
    <t>제2016-039호</t>
  </si>
  <si>
    <t>오죤</t>
  </si>
  <si>
    <t>129-15-66781</t>
  </si>
  <si>
    <t>충청남도 당진시 석문면 대호만로 1867</t>
  </si>
  <si>
    <t>제조업(칫솔 등)</t>
  </si>
  <si>
    <t>제2018-041호</t>
  </si>
  <si>
    <t>㈜빛누리</t>
  </si>
  <si>
    <t>214-86-44708</t>
  </si>
  <si>
    <t>경기도 김포시 통진읍 고척로 203</t>
  </si>
  <si>
    <t>제조업(전기조명장치, 태양광발전 등)</t>
  </si>
  <si>
    <t>제2018-063호</t>
  </si>
  <si>
    <t>㈜더하이</t>
  </si>
  <si>
    <t>424-81-00258</t>
  </si>
  <si>
    <t>전남광주통합특별시 광산구 평동산단7번로 72-28(연산동)</t>
  </si>
  <si>
    <t>제조업(쌀과자 등)</t>
  </si>
  <si>
    <t>제2019-030호</t>
  </si>
  <si>
    <t>㈜이투인</t>
  </si>
  <si>
    <t>567-88-00840</t>
  </si>
  <si>
    <t>인천광역시 서구 거북로 25-50, 비동 2층(석남동)</t>
  </si>
  <si>
    <t>제조업(LED 등)</t>
  </si>
  <si>
    <t>제2019-060호</t>
  </si>
  <si>
    <t>㈜영천산업</t>
  </si>
  <si>
    <t>293-81-00784</t>
  </si>
  <si>
    <t>제주특별자치도 제주시 서해안로 165(도두일동)</t>
  </si>
  <si>
    <t>서비스업(물수건 세탁 등)</t>
  </si>
  <si>
    <t>제2020-033호</t>
  </si>
  <si>
    <t>㈜산내들나르샤</t>
  </si>
  <si>
    <t>360-81-00411</t>
  </si>
  <si>
    <t>전라남도 화순군 동면 운농리 822</t>
  </si>
  <si>
    <t>제조업(의복,섬유표백및가공), 세탁업</t>
  </si>
  <si>
    <t>제2020-058호</t>
  </si>
  <si>
    <t>코리아모빌리티㈜</t>
  </si>
  <si>
    <t>428-88-01321</t>
  </si>
  <si>
    <t>경상남도 김해시 인제로 197, 401호</t>
  </si>
  <si>
    <t>제조업(자동차용 부품 등)</t>
  </si>
  <si>
    <t>제2021-014호</t>
  </si>
  <si>
    <t>미르텍㈜</t>
  </si>
  <si>
    <t>411-81-25379</t>
  </si>
  <si>
    <t>전라남도 목포시 대양산단로199번길 67(대양동)</t>
  </si>
  <si>
    <t>제조업(CCTV 등)</t>
  </si>
  <si>
    <t>제2021-051호</t>
  </si>
  <si>
    <t>선한팩토리㈜</t>
  </si>
  <si>
    <t>876-88-02378</t>
  </si>
  <si>
    <t>경기도 부천시 석천로 397, 103동 1113호(삼정동, 부천테크노파크쌍용3차)</t>
  </si>
  <si>
    <t>서비스업(종합디자인서비스, 광고대행 및 영상제작서비스 등)</t>
  </si>
  <si>
    <t>제2022-029호</t>
  </si>
  <si>
    <t>㈜다루다기프트</t>
  </si>
  <si>
    <t>553-88-01796</t>
  </si>
  <si>
    <t>전북특별자치도 전주시 완산구 홍산로 249, 6층 603호(효자동2가)</t>
  </si>
  <si>
    <t>제조업(판촉물)</t>
  </si>
  <si>
    <t>제2023-002호</t>
  </si>
  <si>
    <t>㈜청명드림</t>
  </si>
  <si>
    <t>452-86-02445</t>
  </si>
  <si>
    <t>부산광역시 강서구 경전철로188번길 95-12, 1층, 2층(대저1동)</t>
  </si>
  <si>
    <t>제조업(복사용지)</t>
  </si>
  <si>
    <t>제2023-051호</t>
  </si>
  <si>
    <t>주식회사 우리도</t>
  </si>
  <si>
    <t>157-88-02689</t>
  </si>
  <si>
    <t>경기도 용인시 기흥구 기흥로 58, b동 19층 1901호</t>
  </si>
  <si>
    <t>서비스업(경영컨설팅), 도소매업</t>
  </si>
  <si>
    <t>제2023-054호</t>
  </si>
  <si>
    <t>청원 영농조합법인</t>
  </si>
  <si>
    <t>403-81-57545</t>
  </si>
  <si>
    <t>전북특별자치도 김제시 황산면 진흥5길 97</t>
  </si>
  <si>
    <t>식량작물, 종자, 농산물</t>
  </si>
  <si>
    <t>제2016-031호</t>
  </si>
  <si>
    <t>부국에프앤씨</t>
  </si>
  <si>
    <t>316-04-34719</t>
  </si>
  <si>
    <t>충청남도 서산시 운산면 운암로 1166-16</t>
  </si>
  <si>
    <t>제조업(떡류)</t>
  </si>
  <si>
    <t>제2021-054호</t>
  </si>
  <si>
    <t>㈜오지글러브</t>
  </si>
  <si>
    <t>370-86-01810</t>
  </si>
  <si>
    <t>경상남도 창녕군 장마면 초곡길 322</t>
  </si>
  <si>
    <t>제조업(장갑류)</t>
  </si>
  <si>
    <t>제2013-034호</t>
  </si>
  <si>
    <t>건강누리의료기</t>
  </si>
  <si>
    <t>경상북도 칠곡군 동명면 금암리 416번지</t>
  </si>
  <si>
    <t>제조업(의료용품,의료기기)</t>
  </si>
  <si>
    <t>제2017-008호</t>
  </si>
  <si>
    <t>㈜에이치엘티</t>
  </si>
  <si>
    <t>249-87-00270</t>
  </si>
  <si>
    <t>제주특별자치도 서귀포시 토평공단로127번길 23(토평동)</t>
  </si>
  <si>
    <t>서비스업(세탁)</t>
  </si>
  <si>
    <t>제2019-052호</t>
  </si>
  <si>
    <t>맥스웰테크㈜</t>
  </si>
  <si>
    <t>161-81-00565</t>
  </si>
  <si>
    <t>전북특별자치도 군산시 임피면 동군산로 810-19</t>
  </si>
  <si>
    <t>제조업(LED조명 등)</t>
  </si>
  <si>
    <t>제2019-075호</t>
  </si>
  <si>
    <t>㈜시우</t>
  </si>
  <si>
    <t>129-81-36491</t>
  </si>
  <si>
    <t>경기도 양주시 남면 삼육사로 249-31</t>
  </si>
  <si>
    <t>제조업(알루미늄 난간 등)</t>
  </si>
  <si>
    <t>제2020-065호</t>
  </si>
  <si>
    <t>농업회사법인 하늘땅㈜</t>
  </si>
  <si>
    <t>308-81-30009</t>
  </si>
  <si>
    <t>충청남도 논산시 부적면 남마구평길 96</t>
  </si>
  <si>
    <t>제조업(농산물)</t>
  </si>
  <si>
    <t>제2020-094호</t>
  </si>
  <si>
    <t>㈜백광산업</t>
  </si>
  <si>
    <t>615-81-75170</t>
  </si>
  <si>
    <t>경상남도 밀양시 부북면 사포공단1길 27</t>
  </si>
  <si>
    <t>세탁업(병원용)</t>
  </si>
  <si>
    <t>제2020-097호</t>
  </si>
  <si>
    <t>대원인쇄㈜</t>
  </si>
  <si>
    <t>201-86-37856</t>
  </si>
  <si>
    <t>서울특별시 중구 충무로 29, B303, 806호(초동, 아시아미디어타워)</t>
  </si>
  <si>
    <t>인쇄업(도서, 출판물)</t>
  </si>
  <si>
    <t>제2021-017호</t>
  </si>
  <si>
    <t>㈜선영</t>
  </si>
  <si>
    <t>314-88-01982</t>
  </si>
  <si>
    <t>경기도 화성시 동탄첨단산업1로 63-12, 5층 514호, 810호(영천동, 동탄비즈타워)</t>
  </si>
  <si>
    <t>제조업(LED조명기구 등)</t>
  </si>
  <si>
    <t>제2021-034호</t>
  </si>
  <si>
    <t>㈜일등나눔</t>
  </si>
  <si>
    <t>463-87-01254</t>
  </si>
  <si>
    <t>부산광역시 기장군 정관읍 정관로 929-4(A,C)</t>
  </si>
  <si>
    <t>제조업(식품가공(소스류))</t>
  </si>
  <si>
    <t>제2021-045호</t>
  </si>
  <si>
    <t>㈜에어공조시스템</t>
  </si>
  <si>
    <t>652-86-02249</t>
  </si>
  <si>
    <t>경기도 파주시 광탄면 보광로632번길 14, 1층, 2층</t>
  </si>
  <si>
    <t>제조업, 도소매업(필터류, 공기조화기 등)</t>
  </si>
  <si>
    <t>제2021-057호</t>
  </si>
  <si>
    <t>㈜명성산업개발</t>
  </si>
  <si>
    <t>408-86-00305</t>
  </si>
  <si>
    <t>전남광주통합특별시 북구 양일로 166(양산동)</t>
  </si>
  <si>
    <t>제조업(가구, 옥외광고)</t>
  </si>
  <si>
    <t>제2022-014호</t>
  </si>
  <si>
    <t>㈜아이디어비젼</t>
  </si>
  <si>
    <t>895-81-00881</t>
  </si>
  <si>
    <t>경기도 하남시 조정대로 45, 에프동 6층 632호(풍산동)</t>
  </si>
  <si>
    <t>제조업(사진영상장비)</t>
  </si>
  <si>
    <t>제2022-015호</t>
  </si>
  <si>
    <t>㈜우리일터</t>
  </si>
  <si>
    <t>166-81-02156</t>
  </si>
  <si>
    <t>경기도 부천시 석천로 397, 102동 1305호(삼정동, 부천테크노파크쌍용3차)</t>
  </si>
  <si>
    <t>제조업(친환경제품)</t>
  </si>
  <si>
    <t>제2022-037호</t>
  </si>
  <si>
    <t>㈜에스씨모빌리티</t>
  </si>
  <si>
    <t>317-88-01910</t>
  </si>
  <si>
    <t>부산광역시 사하구 다대로 624, 5층(다대동)</t>
  </si>
  <si>
    <t>제조업(운동기구, 문구류, 살균제)</t>
  </si>
  <si>
    <t>제2022-056호</t>
  </si>
  <si>
    <t>(사)서귀포시장애인단체연합회(모커리)</t>
  </si>
  <si>
    <t>616-82-69663</t>
  </si>
  <si>
    <t>제주특별자치도 서귀포시 칠십리로72번길 9, 2층(서귀동)</t>
  </si>
  <si>
    <t>음식점업(카페)</t>
  </si>
  <si>
    <t>제2022-070호</t>
  </si>
  <si>
    <t>피어라풀꽃 사회적협동조합</t>
  </si>
  <si>
    <t>603-82-12960</t>
  </si>
  <si>
    <t>강원특별자치도 원주시 역전시장길 10, 1층(학성동)</t>
  </si>
  <si>
    <t>사업지원 서비스업(DM발송, 임가공 등)</t>
  </si>
  <si>
    <t>제2023-017호</t>
  </si>
  <si>
    <t>㈜세명엘이디</t>
  </si>
  <si>
    <t>137-86-41817</t>
  </si>
  <si>
    <t>경기도 김포시 김포한강10로133번길 127, 637호, 638호(구래동)</t>
  </si>
  <si>
    <t>제조업(LED조명기구)</t>
  </si>
  <si>
    <t>제2023-041호</t>
  </si>
  <si>
    <t>주식회사 지엔이노베이션</t>
  </si>
  <si>
    <t>521-87-00610</t>
  </si>
  <si>
    <t>서울특별시 영등포구 양평로 149, A동 1480호(양평동, 우림라이온스밸리)</t>
  </si>
  <si>
    <t>소프트웨어 개발 공급업</t>
  </si>
  <si>
    <t>제2023-096호</t>
  </si>
  <si>
    <t>하림엔지니어링㈜</t>
  </si>
  <si>
    <t>212-81-44269</t>
  </si>
  <si>
    <t>경기도 하남시 하남대로 947, D동 901호</t>
  </si>
  <si>
    <t>제조업(계측기기, 조명기기 등)</t>
  </si>
  <si>
    <t>제2024-011호</t>
  </si>
  <si>
    <t>주식회사 뷰티워크</t>
  </si>
  <si>
    <t>672-88-02062</t>
  </si>
  <si>
    <t>서울특별시 강서구 양천로 738, 509호(염창동)</t>
  </si>
  <si>
    <t>소프트웨어 개발 및 공급업</t>
  </si>
  <si>
    <t>제2019-034호</t>
  </si>
  <si>
    <t>㈜엠컴(엠텍정보)</t>
  </si>
  <si>
    <t>410-86-26915</t>
  </si>
  <si>
    <t>전남광주통합특별시 서구 마륵로 13(마륵동)</t>
  </si>
  <si>
    <t>제조업(컴퓨터 및 주변기기)</t>
  </si>
  <si>
    <t>제2024-025호</t>
  </si>
  <si>
    <t>(주)신양씨앤에스</t>
  </si>
  <si>
    <t>409-86-48656</t>
  </si>
  <si>
    <t>전라남도 담양군 담양읍 에코길 27-10</t>
  </si>
  <si>
    <t>제조업(플라스틱관람석의자)</t>
  </si>
  <si>
    <t>제2015-049호</t>
  </si>
  <si>
    <t>㈜더휴</t>
  </si>
  <si>
    <t>625-86-00138</t>
  </si>
  <si>
    <t>부산광역시 사상구 낙동대로 1356(삼락동)</t>
  </si>
  <si>
    <t>서비스업(장례업, 화환)</t>
  </si>
  <si>
    <t>제2013-134호</t>
  </si>
  <si>
    <t>㈜탐나는초콜릿</t>
  </si>
  <si>
    <t>640-81-01408</t>
  </si>
  <si>
    <t>제주특별자치도 제주시 조천읍 함덕남12길 115-6</t>
  </si>
  <si>
    <t>제조업(초콜릿)</t>
  </si>
  <si>
    <t>제2019-051호</t>
  </si>
  <si>
    <t>주식회사 강한</t>
  </si>
  <si>
    <t>836-87-00190</t>
  </si>
  <si>
    <t>경상남도 양산시 물금읍 야리로 27-64, 4층 403호(동서프라자)</t>
  </si>
  <si>
    <t>제조업(안전화 등)</t>
  </si>
  <si>
    <t>제2020-029호</t>
  </si>
  <si>
    <t>엘티스㈜</t>
  </si>
  <si>
    <t>220-81-37342</t>
  </si>
  <si>
    <t>경기도 하남시 하남대로 947, 씨동 9층 910호(풍산동, 하남테크노벨리 U1 CENTER)</t>
  </si>
  <si>
    <t>제2020-085호</t>
  </si>
  <si>
    <t>농업회사법인 우리라이스㈜</t>
  </si>
  <si>
    <t>607-87-01228</t>
  </si>
  <si>
    <t>경기도 화성시 봉담읍 마당바위로 289</t>
  </si>
  <si>
    <t>제조업(떡류, 빵류)</t>
  </si>
  <si>
    <t>제2021-094호</t>
  </si>
  <si>
    <t>㈜엘디원</t>
  </si>
  <si>
    <t>190-88-02459</t>
  </si>
  <si>
    <t>경기도 파주시 법원읍 술이홀로934번길 24</t>
  </si>
  <si>
    <t>세탁업(병원용, 산업용 세탁)</t>
  </si>
  <si>
    <t>제2022-065호</t>
  </si>
  <si>
    <t>인수기업</t>
  </si>
  <si>
    <t>181-16-02012</t>
  </si>
  <si>
    <t>대전광역시 동구 옥천로176번길 15-4, 2층 9호(판암동)</t>
  </si>
  <si>
    <t>제조업(포장), 서비스(렌탈 등)</t>
  </si>
  <si>
    <t>제2022-075호</t>
  </si>
  <si>
    <t>㈜티몬위드유</t>
  </si>
  <si>
    <t>121-88-02512</t>
  </si>
  <si>
    <t>서울특별시 강남구 압구정로 118, 1층(신사동, 아리지 빌딩)</t>
  </si>
  <si>
    <t>제2023-052호</t>
  </si>
  <si>
    <t>주식회사 케이디에스</t>
  </si>
  <si>
    <t>312-86-58355</t>
  </si>
  <si>
    <t>충청남도 당진시 순성면 매실로 81-7</t>
  </si>
  <si>
    <t>제조업(철판 가공 및 금속제조)</t>
  </si>
  <si>
    <t>제2023-071호</t>
  </si>
  <si>
    <t>㈜한국마이크로그린</t>
  </si>
  <si>
    <t>318-81-10674</t>
  </si>
  <si>
    <t>충청남도 부여군 초촌면 선사로 1</t>
  </si>
  <si>
    <t>소매업(건강보조식품)</t>
  </si>
  <si>
    <t>제2013-135호</t>
  </si>
  <si>
    <t>㈜오상엠엔이티</t>
  </si>
  <si>
    <t>603-81-62764</t>
  </si>
  <si>
    <t>부산광역시 강서구 녹산산단361로 16(송정동)</t>
  </si>
  <si>
    <t>제조업(LED조명)</t>
  </si>
  <si>
    <t>제2015-006호</t>
  </si>
  <si>
    <t>㈜비젼테크</t>
  </si>
  <si>
    <t>607-81-88354</t>
  </si>
  <si>
    <t xml:space="preserve">부산광역시 금정구 개좌로 263(회동동)  </t>
  </si>
  <si>
    <t>제조업(LED조명장치 등)</t>
  </si>
  <si>
    <t>제2018-045호</t>
  </si>
  <si>
    <t>사회적협동조합 푸른하늘</t>
  </si>
  <si>
    <t>경기도 용인시 처인구 원삼면 백원로262번길 46</t>
  </si>
  <si>
    <t>제조업(LED조명, 전기배전 ,CCTV, 비철처리 등)</t>
  </si>
  <si>
    <t>제2021-075호</t>
  </si>
  <si>
    <t>주식회사 에듀마크</t>
  </si>
  <si>
    <t>838-86-00831</t>
  </si>
  <si>
    <t>인천광역시 부평구 주부토로 236, D동 2008~2015호</t>
  </si>
  <si>
    <t>법정의무소독 방역, 콘텐츠개발, 복지몰(a4용지, 인쇄)</t>
  </si>
  <si>
    <t>제2022-045호</t>
  </si>
  <si>
    <t>김포장애인야학</t>
  </si>
  <si>
    <t>509-80-00611</t>
  </si>
  <si>
    <t>경기도 김포시 사우중로 78, 501호(사우동, 밀레니엄프라자)</t>
  </si>
  <si>
    <t>서비스업(사회교육시설)</t>
  </si>
  <si>
    <t>제2022-074호</t>
  </si>
  <si>
    <t>(주)화진산업</t>
  </si>
  <si>
    <t>408-86-04790</t>
  </si>
  <si>
    <t>전라남도 장성군 남면 나노산단2로 145</t>
  </si>
  <si>
    <t>제조업(산업용필름, 보건용 마스크 등)</t>
  </si>
  <si>
    <t>제2023-038호</t>
  </si>
  <si>
    <t>주식회사 대한장애인일자리센터</t>
  </si>
  <si>
    <t>614-86-02776</t>
  </si>
  <si>
    <t>서울특별시 구로구 디지털로 306, 612호(구로동 대륭포스트타워 2차)</t>
  </si>
  <si>
    <t>보건 및 사회복지(메타버스 등)</t>
  </si>
  <si>
    <t>제2023-074호</t>
  </si>
  <si>
    <t>주식회사 에이특공대</t>
  </si>
  <si>
    <t>516-88-02705</t>
  </si>
  <si>
    <t>서울특별시 강남구 강남대로 390, 4층 401호(역삼동)</t>
  </si>
  <si>
    <t>데이터라벨링</t>
  </si>
  <si>
    <t>제2023-076호</t>
  </si>
  <si>
    <t>농업회사법인 ㈜한도</t>
  </si>
  <si>
    <t>505-81-51997</t>
  </si>
  <si>
    <t>경상북도 영천시 청통면 사일로 543 1202-12</t>
  </si>
  <si>
    <t>제조업(누룽지)</t>
  </si>
  <si>
    <t>제2024-004호</t>
  </si>
  <si>
    <t>(주)모두의교육그룹</t>
  </si>
  <si>
    <t>209-88-01773</t>
  </si>
  <si>
    <t>서울특별시 금천구 가산디지털1로 75-15  (가산동, 가산 하우스디 와이즈타워)</t>
  </si>
  <si>
    <t>교육서비스업(소프트웨어 개발 등)</t>
  </si>
  <si>
    <t>제2024-041호</t>
  </si>
  <si>
    <t>(주)레스텍</t>
  </si>
  <si>
    <t>314-86-36809</t>
  </si>
  <si>
    <t>대전광역시 유성구 국제과학8로 5</t>
  </si>
  <si>
    <t>제조업(단하지)</t>
  </si>
  <si>
    <t>제2021-096호</t>
  </si>
  <si>
    <t>주식회사동건기업</t>
  </si>
  <si>
    <t>781-87-01211</t>
  </si>
  <si>
    <t>경상남도 김해시 생림면 생림대로 544-21</t>
  </si>
  <si>
    <t>서비스업(폐기물 처리업)</t>
  </si>
  <si>
    <t>제2021-116호</t>
  </si>
  <si>
    <t>주식회사 한숲푸드</t>
  </si>
  <si>
    <t>767-81-01697</t>
  </si>
  <si>
    <t>경상북도 포항시 북구 불종로 67-4(여천동)</t>
  </si>
  <si>
    <t>음식점업(출장뷔페 등)</t>
  </si>
  <si>
    <t>제2024-120호</t>
  </si>
  <si>
    <t>누리어업회사법인주식회사</t>
  </si>
  <si>
    <t>849-87-02971</t>
  </si>
  <si>
    <t>전북특별자치도 군산시 칠성4길 94(산북동)</t>
  </si>
  <si>
    <t>제조업(수산물), 도소매업(건어물)</t>
  </si>
  <si>
    <t>제2017-004호</t>
  </si>
  <si>
    <t>주식회사자연애나누미</t>
  </si>
  <si>
    <t>678-81-00137</t>
  </si>
  <si>
    <t>전라남도 순천시 별량면 봉림리 901-1</t>
  </si>
  <si>
    <t>제2017-019호</t>
  </si>
  <si>
    <t>(주)기장사람들</t>
  </si>
  <si>
    <t>621-81-97543</t>
  </si>
  <si>
    <t>부산광역시 기장군 장안읍 대룡1길 23-18 (오리)</t>
  </si>
  <si>
    <t>제조업(수산물 가공)</t>
  </si>
  <si>
    <t>제2020-015호</t>
  </si>
  <si>
    <t>주식회사 드림팜</t>
  </si>
  <si>
    <t>613-81-66132</t>
  </si>
  <si>
    <t>경상남도 진주시 정촌면 뿌리산단로 87</t>
  </si>
  <si>
    <t>제조업(스마트팜큐브, 새싹삼, 화장품 등)</t>
  </si>
  <si>
    <t>제2020-037호</t>
  </si>
  <si>
    <t>(주)메가클라우드</t>
  </si>
  <si>
    <t>648-81-01396</t>
  </si>
  <si>
    <t>경기도 화성시 융건로 77-9, 2층</t>
  </si>
  <si>
    <t>제조업(CCTV, 조명기구 등)</t>
  </si>
  <si>
    <t>제2021-072호</t>
  </si>
  <si>
    <t>신우정공 주식회사</t>
  </si>
  <si>
    <t>310-81-31506</t>
  </si>
  <si>
    <t>충청남도 홍성군 은하면 은하로184번길 111-26</t>
  </si>
  <si>
    <t>제조업(가드레일, 금속처리업)</t>
  </si>
  <si>
    <t>제2022-059호</t>
  </si>
  <si>
    <t>사회적협동조합 국민행복서비스단</t>
  </si>
  <si>
    <t>134-82-12090</t>
  </si>
  <si>
    <t>울산광역시 남구 남산로 320, 2층(신정동)</t>
  </si>
  <si>
    <t>서비스업(복지서비스), 제조업(제과류 즉석판매)</t>
  </si>
  <si>
    <t>제2024-023호</t>
  </si>
  <si>
    <t>코앤전자산업(주)</t>
  </si>
  <si>
    <t>312-81-26519</t>
  </si>
  <si>
    <t>충청남도 천안시 서북구 입장면 위례성로 1909-4</t>
  </si>
  <si>
    <t>제조업(케이블, 절연선)</t>
  </si>
  <si>
    <t>제2024-103호</t>
  </si>
  <si>
    <t>연세수치과</t>
  </si>
  <si>
    <t>129-90-15616</t>
  </si>
  <si>
    <t>경기도 성남시 분당구 성남대로 925번길 16, 2층</t>
  </si>
  <si>
    <t>서비스(의료치과)</t>
  </si>
  <si>
    <t>제2013-041호</t>
  </si>
  <si>
    <t>한성기업</t>
  </si>
  <si>
    <t>109-31-88097</t>
  </si>
  <si>
    <t>경기도 김포시 월곶면 비석동로50번길 122-58</t>
  </si>
  <si>
    <t>제조업(칫솔)</t>
  </si>
  <si>
    <t>제2014-034호</t>
  </si>
  <si>
    <t>케이디음향</t>
  </si>
  <si>
    <t>226-04-78942</t>
  </si>
  <si>
    <t>강원특별자치도 강릉시 모전리 강동초교길 39</t>
  </si>
  <si>
    <t>제조업(스피커, 전자부품, 음향 등)</t>
  </si>
  <si>
    <t>제2020-009호</t>
  </si>
  <si>
    <t>주식회사 베리네이처</t>
  </si>
  <si>
    <t>754-88-00876</t>
  </si>
  <si>
    <t>대전광역시 유성구 학하남로91번길 6-11(학하동)</t>
  </si>
  <si>
    <t>도소매업(급식용 식자재), 서비스업(위탁급식)</t>
  </si>
  <si>
    <t>제2021-055호</t>
  </si>
  <si>
    <t>주식회사그리니쉬</t>
  </si>
  <si>
    <t>127-81-88294</t>
  </si>
  <si>
    <t>경기도 용인시 처인구 남사면 방아로106번길 37</t>
  </si>
  <si>
    <t>농업(화훼)</t>
  </si>
  <si>
    <t>제2024-075호</t>
  </si>
  <si>
    <t>미래인프라코어주식회사</t>
  </si>
  <si>
    <t>509-87-02980</t>
  </si>
  <si>
    <t>전남광주통합특별시 광산구 하남산단6번로 57, 지식산업센터케이비아이하남3층 B-310호, 311호</t>
  </si>
  <si>
    <t>제조업(소화기)</t>
  </si>
  <si>
    <t>제2025-012호</t>
  </si>
  <si>
    <t>참손길지압힐링센터강남안마원</t>
  </si>
  <si>
    <t>514-99-37484</t>
  </si>
  <si>
    <t>서울특별시 서초구 서초대로77길 9, 901호</t>
  </si>
  <si>
    <t>서비스업(안마)</t>
  </si>
  <si>
    <t>제2017-034호</t>
  </si>
  <si>
    <t>(주)원스타인터내셔널</t>
  </si>
  <si>
    <t>120-87-27788</t>
  </si>
  <si>
    <t>인천광역시 연수구 송도미래로 30, 에이동 1404호, 1405호(송도동, 스마트밸리지식산업센터)</t>
  </si>
  <si>
    <t>제조업, 도소매업(전동칫솔 등)</t>
  </si>
  <si>
    <t>제2018-001호</t>
  </si>
  <si>
    <t>(주)광진산업</t>
  </si>
  <si>
    <t>305-81-60014</t>
  </si>
  <si>
    <t>충청남도 금산군 추부면 추풍로 146 (장대리)</t>
  </si>
  <si>
    <t>제조업(위생용지 등)</t>
  </si>
  <si>
    <t>제2018-067호</t>
  </si>
  <si>
    <t>한국엠씨주식회사</t>
  </si>
  <si>
    <t>312-81-25994</t>
  </si>
  <si>
    <t>충청남도 천안시 동남구 수신면 5산단4로 66</t>
  </si>
  <si>
    <t>제조업(자동차부품)</t>
  </si>
  <si>
    <t>제2020-025호</t>
  </si>
  <si>
    <t>엘이디코람주식회사</t>
  </si>
  <si>
    <t>113-81-62204</t>
  </si>
  <si>
    <t>경기도 파주시 숲속노을로11번길 41(동패동)</t>
  </si>
  <si>
    <t>제2022-001호</t>
  </si>
  <si>
    <t>주식회사청원그룹</t>
  </si>
  <si>
    <t>151-81-01984</t>
  </si>
  <si>
    <t>부산광역시 기장군 정관읍 정관상곡1길 84 주식회사 청원그룹</t>
  </si>
  <si>
    <t>제조업(마스크)</t>
  </si>
  <si>
    <t>제2022-054호</t>
  </si>
  <si>
    <t>휴엔아이(주)</t>
  </si>
  <si>
    <t>638-81-02796</t>
  </si>
  <si>
    <t>서울특별시 금천구 가산디지털2로 144, 비109호,비110호(가산동)</t>
  </si>
  <si>
    <t>제조업(직물제품, 의복)</t>
  </si>
  <si>
    <t>제2022-079호</t>
  </si>
  <si>
    <t>아이갓에브리씽 이순신도서관점</t>
  </si>
  <si>
    <t>213-10-37586</t>
  </si>
  <si>
    <t>전라남도 여수시 웅천6길 51, 2층(웅천동, 여수시 이순신도서관)</t>
  </si>
  <si>
    <t>제2020-032호</t>
  </si>
  <si>
    <t>푸드위드(주)</t>
  </si>
  <si>
    <t>152-87-01539</t>
  </si>
  <si>
    <t>충청북도 청주시 흥덕구 대신로 164번길 69</t>
  </si>
  <si>
    <t>제조업(소시지, 햄 등)</t>
  </si>
  <si>
    <t>제2015-033호</t>
  </si>
  <si>
    <t>(주)바다누리</t>
  </si>
  <si>
    <t>514-81-38469</t>
  </si>
  <si>
    <t>대구광역시 달성군 구지면 달성2차서로 84-26</t>
  </si>
  <si>
    <t>제조업, 도소매업(건어물가공, 다시마 등)</t>
  </si>
  <si>
    <t>제2018-042호</t>
  </si>
  <si>
    <t>유진텍스타일</t>
  </si>
  <si>
    <t>606-11-73743</t>
  </si>
  <si>
    <t>부산광역시 사하구 장림로 283, 1층 101호, 102호</t>
  </si>
  <si>
    <t>제조업(섬유, 피복제조 등)</t>
  </si>
  <si>
    <t>제2018-066호</t>
  </si>
  <si>
    <t>신흥ENG</t>
  </si>
  <si>
    <t>605-29-61744</t>
  </si>
  <si>
    <t>부산광역시 사하구 장평로15번길 1(장림동)</t>
  </si>
  <si>
    <t>제조업(커텐, 블라인드 등)</t>
  </si>
  <si>
    <t>제2021-025호</t>
  </si>
  <si>
    <t>두리함께 주식회사</t>
  </si>
  <si>
    <t>822-88-00112</t>
  </si>
  <si>
    <t>제주특별자치도 제주시 오도5길 2(이호이동)</t>
  </si>
  <si>
    <t>서비스업(여행업)</t>
  </si>
  <si>
    <t>제2022-031호</t>
  </si>
  <si>
    <t>태웅식품 주식회사</t>
  </si>
  <si>
    <t>303-81-25758</t>
  </si>
  <si>
    <t>충청북도 음성군 대소면 대금로196번길 21</t>
  </si>
  <si>
    <t>제조업(건강기능음료 등)</t>
  </si>
  <si>
    <t>제2023-023호</t>
  </si>
  <si>
    <t>(주)베스트웨이인터내셔널</t>
  </si>
  <si>
    <t>678-87-00196</t>
  </si>
  <si>
    <t>경기도 부천시 도약로 287, 501호(도당동, 부천테크노월드)</t>
  </si>
  <si>
    <t>제조업(휴대폰 충전기, 마스크 등)</t>
  </si>
  <si>
    <t>제2023-037호</t>
  </si>
  <si>
    <t>(유)애드리브컴퍼니</t>
  </si>
  <si>
    <t>330-86-01904</t>
  </si>
  <si>
    <t>전북특별자치도 완주군 상관면 죽림편백길 54</t>
  </si>
  <si>
    <t>제조업(식음료 제조)</t>
  </si>
  <si>
    <t>제2023-102호</t>
  </si>
  <si>
    <t>주식회사 예인아트</t>
  </si>
  <si>
    <t>896-81-01277</t>
  </si>
  <si>
    <t>인천광역시 서구 새오개로 54번길 15-1, 4층(신현동, 신석재단)</t>
  </si>
  <si>
    <t>음식점업(커피), 서비스업(문화예술)</t>
  </si>
  <si>
    <t>제2023-106호</t>
  </si>
  <si>
    <t>(주)봄이네</t>
  </si>
  <si>
    <t>237-87-00530</t>
  </si>
  <si>
    <t>경상북도 문경시 문경읍 새재로 876-4</t>
  </si>
  <si>
    <t>제조 및 판매업(가공식품)</t>
  </si>
  <si>
    <t>제2024-077호</t>
  </si>
  <si>
    <t>(주)에이치엘아산</t>
  </si>
  <si>
    <t>840-87-01655</t>
  </si>
  <si>
    <t>충청남도 아산시 둔포면 봉재길 63번길 31-1</t>
  </si>
  <si>
    <t>세탁업(병원 세탁물 등)</t>
  </si>
  <si>
    <t>제2024-107호</t>
  </si>
  <si>
    <t>주식회사 디스에이블드</t>
  </si>
  <si>
    <t>276-81-00396</t>
  </si>
  <si>
    <t>서울특별시 마포구 월드컵북로5길 53</t>
  </si>
  <si>
    <t>문화예술(그림 및 굿즈물)</t>
  </si>
  <si>
    <t>제2025-013호</t>
  </si>
  <si>
    <t>(사)대한장애인문화예술협회</t>
  </si>
  <si>
    <t>249-82-00431</t>
  </si>
  <si>
    <t>경기도 의정부시 문화로 10, C동 920호</t>
  </si>
  <si>
    <t>제조업(화장실 칸막이)</t>
  </si>
  <si>
    <t>제2025-019호</t>
  </si>
  <si>
    <t>주식회사 스마일유통</t>
  </si>
  <si>
    <t>891-81-03362</t>
  </si>
  <si>
    <t>충청남도 금산군 추풍로 164-16, 1동</t>
  </si>
  <si>
    <t>제조업(파인애플 발효식초 등)</t>
  </si>
  <si>
    <t>제2015-010호</t>
  </si>
  <si>
    <t>(주)케이앤씨가람</t>
  </si>
  <si>
    <t>201-86-43945</t>
  </si>
  <si>
    <t>서울특별시 금천구 가산디지털1로 128, B110호 (가산동, 에스티엑스브이타워)</t>
  </si>
  <si>
    <t>태양광발전 .LED조명. 태양광안내판. 인쇄업(인쇄, 광고 등)</t>
  </si>
  <si>
    <t>제2017-025호</t>
  </si>
  <si>
    <t>주식회사 이오에스</t>
  </si>
  <si>
    <t>749-87-00673</t>
  </si>
  <si>
    <t>경기도 부천시 도약로 261, 디동 1102호(도당동, 부천대우테크노파크)</t>
  </si>
  <si>
    <t>제조업(LED실내조명 등)</t>
  </si>
  <si>
    <t>제2017-041호</t>
  </si>
  <si>
    <t>410-26-99001</t>
  </si>
  <si>
    <t>전남광주통합특별시 광산구 평동로 803번길 146-14</t>
  </si>
  <si>
    <t>제조업(가전제품)</t>
  </si>
  <si>
    <t>제2022-043호</t>
  </si>
  <si>
    <t>인화전자 주식회사</t>
  </si>
  <si>
    <t>625-81-02261</t>
  </si>
  <si>
    <t>경기도 성남시 중원구 둔촌대로388번길 24, 810, 811호(상대원동, 성남 우림라이온스밸리3차)</t>
  </si>
  <si>
    <t>제조업(결제단말기 등)</t>
  </si>
  <si>
    <t>제2023-091호</t>
  </si>
  <si>
    <t>농업회사법인 주식회사 구름</t>
  </si>
  <si>
    <t>403-81-67403</t>
  </si>
  <si>
    <t xml:space="preserve">전북특별자치도 익산시 낭산면 함낭로 918-24, 외6필지 </t>
  </si>
  <si>
    <t>제조업(근무복), 농산물 생산유통</t>
  </si>
  <si>
    <t>제2024-084호</t>
  </si>
  <si>
    <t>(주)범양포장</t>
  </si>
  <si>
    <t>503-81-97906</t>
  </si>
  <si>
    <t>경상북도 고령군 성산면 성산로 652-4</t>
  </si>
  <si>
    <t>제조업(지함)</t>
  </si>
  <si>
    <t>제2025-020호</t>
  </si>
  <si>
    <t>주식회사스템포인트</t>
  </si>
  <si>
    <t>369-87-01078</t>
  </si>
  <si>
    <t>경기도 안양시 동안구 벌말로 126, 오비즈타워 2801~2호</t>
  </si>
  <si>
    <t>제조업(동물용의약외품)</t>
  </si>
  <si>
    <t>제2018-029호</t>
  </si>
  <si>
    <t>(주)티엘</t>
  </si>
  <si>
    <t>126-86-22940</t>
  </si>
  <si>
    <t>경기도 고양시 일산동구 하늘마을로 158(중산동, 대방트리플라온 C동 1202호)</t>
  </si>
  <si>
    <t>제조업(조명기기 등)</t>
  </si>
  <si>
    <t>제2021-117호</t>
  </si>
  <si>
    <t>사단법인 한국참여자치장애인총연합회</t>
  </si>
  <si>
    <t>107-82-12254</t>
  </si>
  <si>
    <t>서울특별시 송파구 중대로 300 7층 (오금동)</t>
  </si>
  <si>
    <t>제조업(가구, 마스크, 창호), 용역(시설물유지관리 등)</t>
  </si>
  <si>
    <t>제2022-039호</t>
  </si>
  <si>
    <t>사단법인 반딧불나눔복지재단</t>
  </si>
  <si>
    <t>506-82-20422</t>
  </si>
  <si>
    <t>충청남도 당진시 송악읍 신평로 1565 .</t>
  </si>
  <si>
    <t>제조업(식료품, 즉석판매 식품가공)</t>
  </si>
  <si>
    <t>제2024-108호</t>
  </si>
  <si>
    <t>(사)서영사랑나눔의복지회</t>
  </si>
  <si>
    <t>108-82-09107</t>
  </si>
  <si>
    <t>서울특별시 송파구 송이로 150, 501호</t>
  </si>
  <si>
    <t>제조업(포장용 상자)</t>
  </si>
  <si>
    <t>제2024-142호</t>
  </si>
  <si>
    <t>한국장애인표준사업장 사회적협동조</t>
  </si>
  <si>
    <t>807-82-00770</t>
  </si>
  <si>
    <t>서울특별시 송파구 송이로 150, 6층</t>
  </si>
  <si>
    <t>서비스업(용역)</t>
  </si>
  <si>
    <t>제2025-141호</t>
  </si>
  <si>
    <t>224-91-24402</t>
  </si>
  <si>
    <t>강원특별자치도 원주시 능라동길 61, 3층, 5층</t>
  </si>
  <si>
    <t>보건업(재활의학과)</t>
  </si>
  <si>
    <t>제2015-046호</t>
  </si>
  <si>
    <t>주식회사 효성크린</t>
  </si>
  <si>
    <t>130-86-90452</t>
  </si>
  <si>
    <t>경기도 부천시 원미구 옥산로252번길 56 (도당동)</t>
  </si>
  <si>
    <t>제조업(섬유표백및가공)</t>
  </si>
  <si>
    <t>제2020-043호</t>
  </si>
  <si>
    <t>(주)위더스</t>
  </si>
  <si>
    <t>688-81-00357</t>
  </si>
  <si>
    <t>충청북도 충주시 대소원면 메가폴리스3로 31</t>
  </si>
  <si>
    <t>제조업(PCB 조립 등)</t>
  </si>
  <si>
    <t>제2022-053호</t>
  </si>
  <si>
    <t>593-88-00039</t>
  </si>
  <si>
    <t>서울특별시 강서구 강서로 462, 208호(등촌동, 대룡드림타워-1)</t>
  </si>
  <si>
    <t>사업지원 서비스업(시설관리)</t>
  </si>
  <si>
    <t>제2023-042호</t>
  </si>
  <si>
    <t>702-81-02739</t>
  </si>
  <si>
    <t>서울특별시 강남구 광평로 280, 로즈데일오피스텔 1841호(수서동)</t>
  </si>
  <si>
    <t>소방시설 점검 및 공사</t>
  </si>
  <si>
    <t>제2024-078호</t>
  </si>
  <si>
    <t>520-88-03061</t>
  </si>
  <si>
    <t>서울특별시 성동구 왕십리로 309, 206호(행당동, 이스타빌)</t>
  </si>
  <si>
    <t>정보통신업(컴퓨터 부품 등 제조, 판매)</t>
  </si>
  <si>
    <t>제2024-100호</t>
  </si>
  <si>
    <t>주식회사 에스에이치에프앤비</t>
  </si>
  <si>
    <t>663-86-02462</t>
  </si>
  <si>
    <t>부산광역시 부산진구 동천로 4, 4027호(지오플레이스)</t>
  </si>
  <si>
    <t>서비스(콜센터, 텔레마케팅)</t>
  </si>
  <si>
    <t>제2025-005호</t>
  </si>
  <si>
    <t>501-88-02585</t>
  </si>
  <si>
    <t>경기도 오산시 삼미로 47번길 61, 1층(내삼미동)</t>
  </si>
  <si>
    <t>제조업(uv살균소독기 등)</t>
  </si>
  <si>
    <t>제2019-009호</t>
  </si>
  <si>
    <t>110-81-84849</t>
  </si>
  <si>
    <t>서울특별시 서대문구 모래내로 227 (남가좌동, 지층및,1층,2층,3층)</t>
  </si>
  <si>
    <t>제조업(치과용 합금 등)</t>
  </si>
  <si>
    <t>제2019-045호</t>
  </si>
  <si>
    <t>137-03-82775</t>
  </si>
  <si>
    <t>인천광역시 남구 염전로 330, 10층 1009호, 1010호, 1011호, 1012호, 1013호</t>
  </si>
  <si>
    <t>제조업(순환펌프 부품 등 전자제품)</t>
  </si>
  <si>
    <t>제2023-107호</t>
  </si>
  <si>
    <t>736-82-00347</t>
  </si>
  <si>
    <t>전북특별자치도 고창군 아산면 아산농공단지길 42-13</t>
  </si>
  <si>
    <t>제조업(금속)</t>
  </si>
  <si>
    <t>제2024-008호</t>
  </si>
  <si>
    <t>693-86-02935</t>
  </si>
  <si>
    <t>경상북도 구미시 송정대로 77, 302호(송정동, 태왕아너스타워)</t>
  </si>
  <si>
    <t>제조업(배관금속부품)</t>
  </si>
  <si>
    <t>제2020-051호</t>
  </si>
  <si>
    <t>(주)키플러스</t>
  </si>
  <si>
    <t>130-86-56982</t>
  </si>
  <si>
    <t xml:space="preserve">경기도 부천시 옥산로290번길 33(내동) </t>
  </si>
  <si>
    <t>제조업(플라스틱사출금형, 보건용마스크)</t>
  </si>
  <si>
    <t>제2021-102호</t>
  </si>
  <si>
    <t>주식회사 유신에코</t>
  </si>
  <si>
    <t>470-88-01512</t>
  </si>
  <si>
    <t>인천광역시 서구 도담로 7(오류동)</t>
  </si>
  <si>
    <t>제조업(생분해 빨대·식탁보 등)</t>
  </si>
  <si>
    <t>제2024-126호</t>
  </si>
  <si>
    <t>(주)인성</t>
  </si>
  <si>
    <t>660-87-02738</t>
  </si>
  <si>
    <t>전남광주통합특별시 광산구 하남산단6번로 57, 제에이동 5층 502비호(오선동)</t>
  </si>
  <si>
    <t>제조업(애견간식사료)</t>
  </si>
  <si>
    <t>제2013-106호</t>
  </si>
  <si>
    <t>대영ENC</t>
  </si>
  <si>
    <t>222-05-79645</t>
  </si>
  <si>
    <t>강원특별자치도 동해시 지양길 168, 170</t>
  </si>
  <si>
    <t>제조업(방진마스크)</t>
  </si>
  <si>
    <t>제2022-051호</t>
  </si>
  <si>
    <t>513-81-63214</t>
  </si>
  <si>
    <t>경상북도 칠곡군 동명면 경북대로 860</t>
  </si>
  <si>
    <t>농업, 도소매업(채소, 농산물재배)</t>
  </si>
  <si>
    <t>제2022-071호</t>
  </si>
  <si>
    <t>846-86-01603</t>
  </si>
  <si>
    <t>경기도 포천시 화합로 135-13(동교동)</t>
  </si>
  <si>
    <t>제2022-077호</t>
  </si>
  <si>
    <t>122-81-56540</t>
  </si>
  <si>
    <t>인천광역시 계양구 서운산단로1길 59</t>
  </si>
  <si>
    <t>제2023-019호</t>
  </si>
  <si>
    <t>377-81-02440</t>
  </si>
  <si>
    <t>경기도 부천시 길주로 411번길 20, 춘의디아크원 지식산업센터 503호</t>
  </si>
  <si>
    <t>서비스업(회화)</t>
  </si>
  <si>
    <t>제2023-070호</t>
  </si>
  <si>
    <t>주식회사 누리마이스</t>
  </si>
  <si>
    <t>241-86-01701</t>
  </si>
  <si>
    <t>서울특별시 양천구 신월로 289, 퀸즈포디엄 204호</t>
  </si>
  <si>
    <t>여행업(사업지원서비스업)</t>
  </si>
  <si>
    <t>제2024-140호</t>
  </si>
  <si>
    <t>대한의료마케팅협회 주식회사</t>
  </si>
  <si>
    <t>895-88-01778</t>
  </si>
  <si>
    <t>경기도 군포시 광정로 80, 1101, 1102호(산본동, 신원타워빌딩)</t>
  </si>
  <si>
    <t>마케팅 및 광고대행업</t>
  </si>
  <si>
    <t>장복실업</t>
  </si>
  <si>
    <t>사회적협동조합푸른하늘((사)한국신체장애인복지사업회)</t>
  </si>
  <si>
    <t>리파코 주식회사((주)생활낙원)</t>
  </si>
  <si>
    <t>(주)유앤미코프((주)글로벌밴드)</t>
  </si>
  <si>
    <t>성모의지((주)비앤티코리아)</t>
  </si>
  <si>
    <t>(주)우리티엠에스((주)우리씨티에스넷)</t>
  </si>
  <si>
    <t>(주)제주어우렁</t>
  </si>
  <si>
    <t>(주)클린턴</t>
  </si>
  <si>
    <t>제인</t>
  </si>
  <si>
    <t>사회적협동조합 위서브</t>
  </si>
  <si>
    <t>동강누리협동조합</t>
  </si>
  <si>
    <t>㈜선텍</t>
  </si>
  <si>
    <t>㈜캠프리본</t>
  </si>
  <si>
    <t>씨엠테크</t>
  </si>
  <si>
    <t>다온재활의학과의원</t>
  </si>
  <si>
    <t>도시마을협동조합</t>
  </si>
  <si>
    <t>주식회사  아는소방씨엔씨</t>
  </si>
  <si>
    <t xml:space="preserve">(주)하모니스 </t>
  </si>
  <si>
    <t>(주)함께하는동행</t>
  </si>
  <si>
    <t>(주)예스바이오</t>
  </si>
  <si>
    <t>세이전자</t>
  </si>
  <si>
    <t>사단법인신흥</t>
  </si>
  <si>
    <t>주식회사 한영</t>
  </si>
  <si>
    <t>농업회사법인(주)일광</t>
  </si>
  <si>
    <t>주식회사 시마</t>
  </si>
  <si>
    <t>대원루스터(주)</t>
  </si>
  <si>
    <t>주식회사 에이블룸아트</t>
  </si>
  <si>
    <t>제2013-001호</t>
  </si>
  <si>
    <t>제2013-003호</t>
  </si>
  <si>
    <t>제2013-004호</t>
  </si>
  <si>
    <t>제2013-005호</t>
  </si>
  <si>
    <t>제2013-008호</t>
  </si>
  <si>
    <t>제2013-010호</t>
  </si>
  <si>
    <t>제2013-011호</t>
  </si>
  <si>
    <t>제2013-012호</t>
  </si>
  <si>
    <t>제2013-013호</t>
  </si>
  <si>
    <t>제2013-014호</t>
  </si>
  <si>
    <t>제2013-015호</t>
  </si>
  <si>
    <t>제2013-016호</t>
  </si>
  <si>
    <t>제2013-018호</t>
  </si>
  <si>
    <t>제2013-019호</t>
  </si>
  <si>
    <t>제2013-020호</t>
  </si>
  <si>
    <t>제2013-021호</t>
  </si>
  <si>
    <t>제2013-023호</t>
  </si>
  <si>
    <t>제2013-024호</t>
  </si>
  <si>
    <t>제2013-026호</t>
  </si>
  <si>
    <t>제2013-027호</t>
  </si>
  <si>
    <t>제2013-028호</t>
  </si>
  <si>
    <t>제2013-030호</t>
  </si>
  <si>
    <t>제2013-035호</t>
  </si>
  <si>
    <t>제2013-036호</t>
  </si>
  <si>
    <t>제2013-037호</t>
  </si>
  <si>
    <t>제2013-039호</t>
  </si>
  <si>
    <t>제2013-040호</t>
  </si>
  <si>
    <t>제2013-043호</t>
  </si>
  <si>
    <t>제2013-048호</t>
  </si>
  <si>
    <t>제2013-049호</t>
  </si>
  <si>
    <t>제2013-053호</t>
  </si>
  <si>
    <t>제2013-055호</t>
  </si>
  <si>
    <t>제2013-056호</t>
  </si>
  <si>
    <t>제2013-057호</t>
  </si>
  <si>
    <t>제2013-058호</t>
  </si>
  <si>
    <t>제2013-059호</t>
  </si>
  <si>
    <t>제2013-060호</t>
  </si>
  <si>
    <t>제2013-061호</t>
  </si>
  <si>
    <t>제2013-063호</t>
  </si>
  <si>
    <t>제2013-064호</t>
  </si>
  <si>
    <t>제2013-065호</t>
  </si>
  <si>
    <t>제2013-067호</t>
  </si>
  <si>
    <t>제2013-070호</t>
  </si>
  <si>
    <t>제2013-071호</t>
  </si>
  <si>
    <t>제2013-073호</t>
  </si>
  <si>
    <t>제2013-075호</t>
  </si>
  <si>
    <t>제2013-076호</t>
  </si>
  <si>
    <t>제2013-077호</t>
  </si>
  <si>
    <t>제2013-079호</t>
  </si>
  <si>
    <t>제2013-082호</t>
  </si>
  <si>
    <t>제2013-084호</t>
  </si>
  <si>
    <t>제2013-085호</t>
  </si>
  <si>
    <t>제2013-086호</t>
  </si>
  <si>
    <t>제2013-088호</t>
  </si>
  <si>
    <t>제2013-089호</t>
  </si>
  <si>
    <t>제2013-090호</t>
  </si>
  <si>
    <t>제2013-091호</t>
  </si>
  <si>
    <t>제2013-092호</t>
  </si>
  <si>
    <t>제2013-093호</t>
  </si>
  <si>
    <t>제2013-095호</t>
  </si>
  <si>
    <t>제2013-102호</t>
  </si>
  <si>
    <t>제2013-103호</t>
  </si>
  <si>
    <t>제2013-108호</t>
  </si>
  <si>
    <t>제2013-110호</t>
  </si>
  <si>
    <t>제2013-111호</t>
  </si>
  <si>
    <t>제2013-112호</t>
  </si>
  <si>
    <t>제2013-113호</t>
  </si>
  <si>
    <t>제2013-118호</t>
  </si>
  <si>
    <t>제2013-122호</t>
  </si>
  <si>
    <t>제2013-123호</t>
  </si>
  <si>
    <t>제2013-125호</t>
  </si>
  <si>
    <t>제2013-126호</t>
  </si>
  <si>
    <t>제2013-129호</t>
  </si>
  <si>
    <t>제2013-130호</t>
  </si>
  <si>
    <t>제2013-132호</t>
  </si>
  <si>
    <t>제2013-139호</t>
  </si>
  <si>
    <t>제2014-001호</t>
  </si>
  <si>
    <t>제2014-002호</t>
  </si>
  <si>
    <t>제2014-003호</t>
  </si>
  <si>
    <t>제2014-005호</t>
  </si>
  <si>
    <t>제2014-010호</t>
  </si>
  <si>
    <t>제2014-014호</t>
  </si>
  <si>
    <t>제2014-020호</t>
  </si>
  <si>
    <t>제2014-024호</t>
  </si>
  <si>
    <t>제2014-025호</t>
  </si>
  <si>
    <t>제2014-027호</t>
  </si>
  <si>
    <t>제2014-035호</t>
  </si>
  <si>
    <t>제2014-036호</t>
  </si>
  <si>
    <t>제2014-037호</t>
  </si>
  <si>
    <t>제2015-002호</t>
  </si>
  <si>
    <t>제2015-005호</t>
  </si>
  <si>
    <t>제2015-009호</t>
  </si>
  <si>
    <t>제2015-011호</t>
  </si>
  <si>
    <t>제2015-014호</t>
  </si>
  <si>
    <t>제2015-015호</t>
  </si>
  <si>
    <t>제2015-016호</t>
  </si>
  <si>
    <t>제2015-018호</t>
  </si>
  <si>
    <t>제2015-019호</t>
  </si>
  <si>
    <t>제2015-021호</t>
  </si>
  <si>
    <t>제2015-022호</t>
  </si>
  <si>
    <t>제2015-025호</t>
  </si>
  <si>
    <t>제2015-030호</t>
  </si>
  <si>
    <t>제2015-031호</t>
  </si>
  <si>
    <t>제2015-032호</t>
  </si>
  <si>
    <t>제2015-036호</t>
  </si>
  <si>
    <t>제2015-037호</t>
  </si>
  <si>
    <t>제2015-038호</t>
  </si>
  <si>
    <t>제2015-039호</t>
  </si>
  <si>
    <t>제2015-041호</t>
  </si>
  <si>
    <t>제2015-042호</t>
  </si>
  <si>
    <t>제2015-044호</t>
  </si>
  <si>
    <t>제2015-047호</t>
  </si>
  <si>
    <t>제2015-048호</t>
  </si>
  <si>
    <t>제2015-050호</t>
  </si>
  <si>
    <t>제2015-051호</t>
  </si>
  <si>
    <t>제2015-052호</t>
  </si>
  <si>
    <t>제2015-053호</t>
  </si>
  <si>
    <t>제2016-001호</t>
  </si>
  <si>
    <t>제2016-004호</t>
  </si>
  <si>
    <t>제2016-005호</t>
  </si>
  <si>
    <t>제2016-007호</t>
  </si>
  <si>
    <t>제2016-009호</t>
  </si>
  <si>
    <t>제2016-010호</t>
  </si>
  <si>
    <t>제2016-012호</t>
  </si>
  <si>
    <t>제2016-013호</t>
  </si>
  <si>
    <t>제2016-014호</t>
  </si>
  <si>
    <t>제2016-017호</t>
  </si>
  <si>
    <t>제2016-018호</t>
  </si>
  <si>
    <t>제2016-021호</t>
  </si>
  <si>
    <t>제2016-022호</t>
  </si>
  <si>
    <t>제2016-023호</t>
  </si>
  <si>
    <t>제2016-024호</t>
  </si>
  <si>
    <t>제2016-025호</t>
  </si>
  <si>
    <t>제2016-026호</t>
  </si>
  <si>
    <t>제2016-027호</t>
  </si>
  <si>
    <t>제2016-028호</t>
  </si>
  <si>
    <t>제2016-032호</t>
  </si>
  <si>
    <t>제2016-033호</t>
  </si>
  <si>
    <t>제2016-035호</t>
  </si>
  <si>
    <t>제2016-038호</t>
  </si>
  <si>
    <t>제2016-044호</t>
  </si>
  <si>
    <t>제2016-045호</t>
  </si>
  <si>
    <t>제2016-047호</t>
  </si>
  <si>
    <t>제2016-048호</t>
  </si>
  <si>
    <t>제2016-050호</t>
  </si>
  <si>
    <t>제2016-051호</t>
  </si>
  <si>
    <t>제2016-052호</t>
  </si>
  <si>
    <t>제2016-053호</t>
  </si>
  <si>
    <t>제2016-055호</t>
  </si>
  <si>
    <t>제2016-056호</t>
  </si>
  <si>
    <t>제2016-057호</t>
  </si>
  <si>
    <t>제2016-059호</t>
  </si>
  <si>
    <t>제2016-060호</t>
  </si>
  <si>
    <t>제2016-063호</t>
  </si>
  <si>
    <t>제2016-064호</t>
  </si>
  <si>
    <t>제2016-066호</t>
  </si>
  <si>
    <t>제2016-067호</t>
  </si>
  <si>
    <t>제2017-002호</t>
  </si>
  <si>
    <t>제2017-005호</t>
  </si>
  <si>
    <t>제2017-007호</t>
  </si>
  <si>
    <t>제2017-009호</t>
  </si>
  <si>
    <t>제2017-010호</t>
  </si>
  <si>
    <t>제2017-011호</t>
  </si>
  <si>
    <t>제2017-013호</t>
  </si>
  <si>
    <t>제2017-014호</t>
  </si>
  <si>
    <t>제2017-015호</t>
  </si>
  <si>
    <t>제2017-018호</t>
  </si>
  <si>
    <t>제2017-020호</t>
  </si>
  <si>
    <t>제2017-022호</t>
  </si>
  <si>
    <t>제2017-024호</t>
  </si>
  <si>
    <t>제2017-027호</t>
  </si>
  <si>
    <t>제2017-030호</t>
  </si>
  <si>
    <t>제2017-031호</t>
  </si>
  <si>
    <t>제2017-033호</t>
  </si>
  <si>
    <t>제2017-035호</t>
  </si>
  <si>
    <t>제2017-036호</t>
  </si>
  <si>
    <t>제2017-037호</t>
  </si>
  <si>
    <t>제2017-038호</t>
  </si>
  <si>
    <t>제2017-039호</t>
  </si>
  <si>
    <t>제2017-040호</t>
  </si>
  <si>
    <t>제2017-042호</t>
  </si>
  <si>
    <t>제2017-044호</t>
  </si>
  <si>
    <t>제2017-045호</t>
  </si>
  <si>
    <t>제2017-046호</t>
  </si>
  <si>
    <t>제2018-002호</t>
  </si>
  <si>
    <t>제2018-005호</t>
  </si>
  <si>
    <t>제2018-008호</t>
  </si>
  <si>
    <t>제2018-009호</t>
  </si>
  <si>
    <t>제2018-010호</t>
  </si>
  <si>
    <t>제2018-011호</t>
  </si>
  <si>
    <t>제2018-013호</t>
  </si>
  <si>
    <t>제2018-014호</t>
  </si>
  <si>
    <t>제2018-015호</t>
  </si>
  <si>
    <t>제2018-016호</t>
  </si>
  <si>
    <t>제2018-019호</t>
  </si>
  <si>
    <t>제2018-021호</t>
  </si>
  <si>
    <t>제2018-022호</t>
  </si>
  <si>
    <t>제2018-023호</t>
  </si>
  <si>
    <t>제2018-025호</t>
  </si>
  <si>
    <t>제2018-026호</t>
  </si>
  <si>
    <t>제2018-027호</t>
  </si>
  <si>
    <t>제2018-030호</t>
  </si>
  <si>
    <t>제2018-031호</t>
  </si>
  <si>
    <t>제2018-032호</t>
  </si>
  <si>
    <t>제2018-035호</t>
  </si>
  <si>
    <t>제2018-036호</t>
  </si>
  <si>
    <t>제2018-037호</t>
  </si>
  <si>
    <t>제2018-039호</t>
  </si>
  <si>
    <t>제2018-044호</t>
  </si>
  <si>
    <t>제2018-046호</t>
  </si>
  <si>
    <t>제2018-048호</t>
  </si>
  <si>
    <t>제2018-049호</t>
  </si>
  <si>
    <t>제2018-050호</t>
  </si>
  <si>
    <t>제2018-052호</t>
  </si>
  <si>
    <t>제2018-053호</t>
  </si>
  <si>
    <t>제2018-054호</t>
  </si>
  <si>
    <t>제2018-055호</t>
  </si>
  <si>
    <t>제2018-058호</t>
  </si>
  <si>
    <t>제2018-061호</t>
  </si>
  <si>
    <t>제2018-065호</t>
  </si>
  <si>
    <t>제2018-071호</t>
  </si>
  <si>
    <t>제2018-072호</t>
  </si>
  <si>
    <t>제2019-001호</t>
  </si>
  <si>
    <t>제2019-002호</t>
  </si>
  <si>
    <t>제2019-004호</t>
  </si>
  <si>
    <t>제2019-005호</t>
  </si>
  <si>
    <t>제2019-006호</t>
  </si>
  <si>
    <t>제2019-008호</t>
  </si>
  <si>
    <t>제2019-010호</t>
  </si>
  <si>
    <t>제2019-011호</t>
  </si>
  <si>
    <t>제2019-013호</t>
  </si>
  <si>
    <t>제2019-014호</t>
  </si>
  <si>
    <t>제2019-015호</t>
  </si>
  <si>
    <t>제2019-016호</t>
  </si>
  <si>
    <t>제2019-017호</t>
  </si>
  <si>
    <t>제2019-019호</t>
  </si>
  <si>
    <t>제2019-020호</t>
  </si>
  <si>
    <t>제2019-021호</t>
  </si>
  <si>
    <t>제2019-022호</t>
  </si>
  <si>
    <t>제2019-024호</t>
  </si>
  <si>
    <t>제2019-025호</t>
  </si>
  <si>
    <t>제2019-026호</t>
  </si>
  <si>
    <t>제2019-027호</t>
  </si>
  <si>
    <t>제2019-028호</t>
  </si>
  <si>
    <t>제2019-031호</t>
  </si>
  <si>
    <t>제2019-032호</t>
  </si>
  <si>
    <t>제2019-033호</t>
  </si>
  <si>
    <t>제2019-035호</t>
  </si>
  <si>
    <t>제2019-036호</t>
  </si>
  <si>
    <t>제2019-037호</t>
  </si>
  <si>
    <t>제2019-038호</t>
  </si>
  <si>
    <t>제2019-039호</t>
  </si>
  <si>
    <t>제2019-040호</t>
  </si>
  <si>
    <t>제2019-041호</t>
  </si>
  <si>
    <t>제2019-042호</t>
  </si>
  <si>
    <t>제2019-046호</t>
  </si>
  <si>
    <t>제2019-047호</t>
  </si>
  <si>
    <t>제2019-048호</t>
  </si>
  <si>
    <t>제2019-049호</t>
  </si>
  <si>
    <t>제2019-050호</t>
  </si>
  <si>
    <t>제2019-055호</t>
  </si>
  <si>
    <t>제2019-057호</t>
  </si>
  <si>
    <t>제2019-058호</t>
  </si>
  <si>
    <t>제2019-059호</t>
  </si>
  <si>
    <t>제2019-061호</t>
  </si>
  <si>
    <t>제2019-062호</t>
  </si>
  <si>
    <t>제2019-063호</t>
  </si>
  <si>
    <t>제2019-064호</t>
  </si>
  <si>
    <t>제2019-065호</t>
  </si>
  <si>
    <t>제2019-066호</t>
  </si>
  <si>
    <t>제2019-067호</t>
  </si>
  <si>
    <t>제2019-068호</t>
  </si>
  <si>
    <t>제2019-069호</t>
  </si>
  <si>
    <t>제2019-070호</t>
  </si>
  <si>
    <t>제2019-073호</t>
  </si>
  <si>
    <t>제2019-077호</t>
  </si>
  <si>
    <t>제2019-079호</t>
  </si>
  <si>
    <t>제2019-080호</t>
  </si>
  <si>
    <t>제2019-081호</t>
  </si>
  <si>
    <t>제2019-082호</t>
  </si>
  <si>
    <t>제2020-001호</t>
  </si>
  <si>
    <t>제2020-003호</t>
  </si>
  <si>
    <t>제2020-004호</t>
  </si>
  <si>
    <t>제2020-005호</t>
  </si>
  <si>
    <t>제2020-006호</t>
  </si>
  <si>
    <t>제2020-010호</t>
  </si>
  <si>
    <t>제2020-011호</t>
  </si>
  <si>
    <t>제2020-012호</t>
  </si>
  <si>
    <t>제2020-013호</t>
  </si>
  <si>
    <t>제2020-014호</t>
  </si>
  <si>
    <t>제2020-016호</t>
  </si>
  <si>
    <t>제2020-017호</t>
  </si>
  <si>
    <t>제2020-018호</t>
  </si>
  <si>
    <t>제2020-019호</t>
  </si>
  <si>
    <t>제2020-020호</t>
  </si>
  <si>
    <t>제2020-021호</t>
  </si>
  <si>
    <t>제2020-022호</t>
  </si>
  <si>
    <t>제2020-023호</t>
  </si>
  <si>
    <t>제2020-024호</t>
  </si>
  <si>
    <t>제2020-026호</t>
  </si>
  <si>
    <t>제2020-027호</t>
  </si>
  <si>
    <t>제2020-028호</t>
  </si>
  <si>
    <t>제2020-031호</t>
  </si>
  <si>
    <t>제2020-034호</t>
  </si>
  <si>
    <t>제2020-035호</t>
  </si>
  <si>
    <t>제2020-036호</t>
  </si>
  <si>
    <t>제2020-038호</t>
  </si>
  <si>
    <t>제2020-039호</t>
  </si>
  <si>
    <t>제2020-040호</t>
  </si>
  <si>
    <t>제2020-045호</t>
  </si>
  <si>
    <t>제2020-046호</t>
  </si>
  <si>
    <t>제2020-047호</t>
  </si>
  <si>
    <t>제2020-048호</t>
  </si>
  <si>
    <t>제2020-049호</t>
  </si>
  <si>
    <t>제2020-050호</t>
  </si>
  <si>
    <t>제2020-052호</t>
  </si>
  <si>
    <t>제2020-054호</t>
  </si>
  <si>
    <t>제2020-055호</t>
  </si>
  <si>
    <t>제2020-056호</t>
  </si>
  <si>
    <t>제2020-057호</t>
  </si>
  <si>
    <t>제2020-059호</t>
  </si>
  <si>
    <t>제2020-060호</t>
  </si>
  <si>
    <t>제2020-062호</t>
  </si>
  <si>
    <t>제2020-063호</t>
  </si>
  <si>
    <t>제2020-066호</t>
  </si>
  <si>
    <t>제2020-067호</t>
  </si>
  <si>
    <t>제2020-068호</t>
  </si>
  <si>
    <t>제2020-069호</t>
  </si>
  <si>
    <t>제2020-071호</t>
  </si>
  <si>
    <t>제2020-072호</t>
  </si>
  <si>
    <t>제2020-073호</t>
  </si>
  <si>
    <t>제2020-074호</t>
  </si>
  <si>
    <t>제2020-076호</t>
  </si>
  <si>
    <t>제2020-077호</t>
  </si>
  <si>
    <t>제2020-078호</t>
  </si>
  <si>
    <t>제2020-079호</t>
  </si>
  <si>
    <t>제2020-082호</t>
  </si>
  <si>
    <t>제2020-083호</t>
  </si>
  <si>
    <t>제2020-084호</t>
  </si>
  <si>
    <t>제2020-086호</t>
  </si>
  <si>
    <t>제2020-087호</t>
  </si>
  <si>
    <t>제2020-088호</t>
  </si>
  <si>
    <t>제2020-089호</t>
  </si>
  <si>
    <t>제2020-090호</t>
  </si>
  <si>
    <t>제2020-092호</t>
  </si>
  <si>
    <t>제2020-093호</t>
  </si>
  <si>
    <t>제2020-095호</t>
  </si>
  <si>
    <t>제2020-096호</t>
  </si>
  <si>
    <t>제2021-001호</t>
  </si>
  <si>
    <t>제2021-002호</t>
  </si>
  <si>
    <t>제2021-003호</t>
  </si>
  <si>
    <t>제2021-004호</t>
  </si>
  <si>
    <t>제2021-005호</t>
  </si>
  <si>
    <t>제2021-006호</t>
  </si>
  <si>
    <t>제2021-008호</t>
  </si>
  <si>
    <t>제2021-009호</t>
  </si>
  <si>
    <t>제2021-010호</t>
  </si>
  <si>
    <t>제2021-012호</t>
  </si>
  <si>
    <t>제2021-013호</t>
  </si>
  <si>
    <t>제2021-015호</t>
  </si>
  <si>
    <t>제2021-016호</t>
  </si>
  <si>
    <t>제2021-018호</t>
  </si>
  <si>
    <t>제2021-019호</t>
  </si>
  <si>
    <t>제2021-020호</t>
  </si>
  <si>
    <t>제2021-022호</t>
  </si>
  <si>
    <t>제2021-024호</t>
  </si>
  <si>
    <t>제2021-026호</t>
  </si>
  <si>
    <t>제2021-027호</t>
  </si>
  <si>
    <t>제2021-028호</t>
  </si>
  <si>
    <t>제2021-030호</t>
  </si>
  <si>
    <t>제2021-031호</t>
  </si>
  <si>
    <t>제2021-035호</t>
  </si>
  <si>
    <t>제2021-036호</t>
  </si>
  <si>
    <t>제2021-037호</t>
  </si>
  <si>
    <t>제2021-039호</t>
  </si>
  <si>
    <t>제2021-040호</t>
  </si>
  <si>
    <t>제2021-041호</t>
  </si>
  <si>
    <t>제2021-042호</t>
  </si>
  <si>
    <t>제2021-043호</t>
  </si>
  <si>
    <t>제2021-044호</t>
  </si>
  <si>
    <t>제2021-046호</t>
  </si>
  <si>
    <t>제2021-047호</t>
  </si>
  <si>
    <t>제2021-048호</t>
  </si>
  <si>
    <t>제2021-049호</t>
  </si>
  <si>
    <t>제2021-050호</t>
  </si>
  <si>
    <t>제2021-053호</t>
  </si>
  <si>
    <t>제2021-056호</t>
  </si>
  <si>
    <t>제2021-058호</t>
  </si>
  <si>
    <t>제2021-059호</t>
  </si>
  <si>
    <t>제2021-060호</t>
  </si>
  <si>
    <t>제2021-061호</t>
  </si>
  <si>
    <t>제2021-062호</t>
  </si>
  <si>
    <t>제2021-063호</t>
  </si>
  <si>
    <t>제2021-064호</t>
  </si>
  <si>
    <t>제2021-065호</t>
  </si>
  <si>
    <t>제2021-066호</t>
  </si>
  <si>
    <t>제2021-067호</t>
  </si>
  <si>
    <t>제2021-068호</t>
  </si>
  <si>
    <t>제2021-069호</t>
  </si>
  <si>
    <t>제2021-070호</t>
  </si>
  <si>
    <t>제2021-073호</t>
  </si>
  <si>
    <t>제2021-074호</t>
  </si>
  <si>
    <t>제2021-076호</t>
  </si>
  <si>
    <t>제2021-077호</t>
  </si>
  <si>
    <t>제2021-079호</t>
  </si>
  <si>
    <t>제2021-080호</t>
  </si>
  <si>
    <t>제2021-081호</t>
  </si>
  <si>
    <t>제2021-083호</t>
  </si>
  <si>
    <t>제2021-085호</t>
  </si>
  <si>
    <t>제2021-086호</t>
  </si>
  <si>
    <t>제2021-088호</t>
  </si>
  <si>
    <t>제2021-090호</t>
  </si>
  <si>
    <t>제2021-091호</t>
  </si>
  <si>
    <t>제2021-092호</t>
  </si>
  <si>
    <t>제2021-093호</t>
  </si>
  <si>
    <t>제2021-095호</t>
  </si>
  <si>
    <t>제2021-097호</t>
  </si>
  <si>
    <t>제2021-098호</t>
  </si>
  <si>
    <t>제2021-099호</t>
  </si>
  <si>
    <t>제2021-100호</t>
  </si>
  <si>
    <t>제2021-103호</t>
  </si>
  <si>
    <t>제2021-104호</t>
  </si>
  <si>
    <t>제2021-106호</t>
  </si>
  <si>
    <t>제2021-107호</t>
  </si>
  <si>
    <t>제2021-108호</t>
  </si>
  <si>
    <t>제2021-109호</t>
  </si>
  <si>
    <t>제2021-110호</t>
  </si>
  <si>
    <t>제2021-111호</t>
  </si>
  <si>
    <t>제2021-113호</t>
  </si>
  <si>
    <t>제2021-114호</t>
  </si>
  <si>
    <t>제2021-115호</t>
  </si>
  <si>
    <t>제2021-118호</t>
  </si>
  <si>
    <t>제2021-119호</t>
  </si>
  <si>
    <t>제2022-002호</t>
  </si>
  <si>
    <t>제2022-004호</t>
  </si>
  <si>
    <t>제2022-005호</t>
  </si>
  <si>
    <t>제2022-006호</t>
  </si>
  <si>
    <t>제2022-007호</t>
  </si>
  <si>
    <t>제2022-009호</t>
  </si>
  <si>
    <t>제2022-010호</t>
  </si>
  <si>
    <t>제2022-011호</t>
  </si>
  <si>
    <t>제2022-012호</t>
  </si>
  <si>
    <t>제2022-013호</t>
  </si>
  <si>
    <t>제2022-018호</t>
  </si>
  <si>
    <t>제2022-019호</t>
  </si>
  <si>
    <t>제2022-020호</t>
  </si>
  <si>
    <t>제2022-021호</t>
  </si>
  <si>
    <t>제2022-024호</t>
  </si>
  <si>
    <t>제2022-025호</t>
  </si>
  <si>
    <t>제2022-026호</t>
  </si>
  <si>
    <t>제2022-027호</t>
  </si>
  <si>
    <t>제2022-030호</t>
  </si>
  <si>
    <t>제2022-032호</t>
  </si>
  <si>
    <t>제2022-033호</t>
  </si>
  <si>
    <t>제2022-034호</t>
  </si>
  <si>
    <t>제2022-035호</t>
  </si>
  <si>
    <t>제2022-036호</t>
  </si>
  <si>
    <t>제2022-038호</t>
  </si>
  <si>
    <t>제2022-040호</t>
  </si>
  <si>
    <t>제2022-041호</t>
  </si>
  <si>
    <t>제2022-042호</t>
  </si>
  <si>
    <t>제2022-044호</t>
  </si>
  <si>
    <t>제2022-046호</t>
  </si>
  <si>
    <t>제2022-047호</t>
  </si>
  <si>
    <t>제2022-048호</t>
  </si>
  <si>
    <t>제2022-049호</t>
  </si>
  <si>
    <t>제2022-050호</t>
  </si>
  <si>
    <t>제2022-052호</t>
  </si>
  <si>
    <t>제2022-055호</t>
  </si>
  <si>
    <t>제2022-057호</t>
  </si>
  <si>
    <t>제2022-058호</t>
  </si>
  <si>
    <t>제2022-060호</t>
  </si>
  <si>
    <t>제2022-061호</t>
  </si>
  <si>
    <t>제2022-063호</t>
  </si>
  <si>
    <t>제2022-064호</t>
  </si>
  <si>
    <t>제2022-066호</t>
  </si>
  <si>
    <t>제2022-067호</t>
  </si>
  <si>
    <t>제2022-068호</t>
  </si>
  <si>
    <t>제2022-069호</t>
  </si>
  <si>
    <t>제2022-072호</t>
  </si>
  <si>
    <t>제2022-073호</t>
  </si>
  <si>
    <t>제2022-076호</t>
  </si>
  <si>
    <t>제2022-078호</t>
  </si>
  <si>
    <t>제2022-080호</t>
  </si>
  <si>
    <t>제2022-082호</t>
  </si>
  <si>
    <t>제2022-083호</t>
  </si>
  <si>
    <t>제2022-084호</t>
  </si>
  <si>
    <t>제2022-085호</t>
  </si>
  <si>
    <t>제2022-086호</t>
  </si>
  <si>
    <t>제2022-087호</t>
  </si>
  <si>
    <t>제2022-088호</t>
  </si>
  <si>
    <t>제2022-089호</t>
  </si>
  <si>
    <t>제2022-090호</t>
  </si>
  <si>
    <t>제2022-091호</t>
  </si>
  <si>
    <t>제2022-092호</t>
  </si>
  <si>
    <t>제2022-093호</t>
  </si>
  <si>
    <t>제2022-094호</t>
  </si>
  <si>
    <t>제2023-001호</t>
  </si>
  <si>
    <t>제2023-003호</t>
  </si>
  <si>
    <t>제2023-004호</t>
  </si>
  <si>
    <t>제2023-005호</t>
  </si>
  <si>
    <t>제2023-006호</t>
  </si>
  <si>
    <t>제2023-007호</t>
  </si>
  <si>
    <t>제2023-008호</t>
  </si>
  <si>
    <t>제2023-009호</t>
  </si>
  <si>
    <t>제2023-010호</t>
  </si>
  <si>
    <t>제2023-011호</t>
  </si>
  <si>
    <t>제2023-012호</t>
  </si>
  <si>
    <t>제2023-013호</t>
  </si>
  <si>
    <t>제2023-014호</t>
  </si>
  <si>
    <t>제2023-015호</t>
  </si>
  <si>
    <t>제2023-016호</t>
  </si>
  <si>
    <t>제2023-018호</t>
  </si>
  <si>
    <t>제2023-020호</t>
  </si>
  <si>
    <t>제2023-021호</t>
  </si>
  <si>
    <t>제2023-022호</t>
  </si>
  <si>
    <t>제2023-024호</t>
  </si>
  <si>
    <t>제2023-025호</t>
  </si>
  <si>
    <t>제2023-026호</t>
  </si>
  <si>
    <t>제2023-027호</t>
  </si>
  <si>
    <t>제2023-028호</t>
  </si>
  <si>
    <t>제2023-029호</t>
  </si>
  <si>
    <t>제2023-030호</t>
  </si>
  <si>
    <t>제2023-031호</t>
  </si>
  <si>
    <t>제2023-032호</t>
  </si>
  <si>
    <t>제2023-033호</t>
  </si>
  <si>
    <t>제2023-034호</t>
  </si>
  <si>
    <t>제2023-035호</t>
  </si>
  <si>
    <t>제2023-036호</t>
  </si>
  <si>
    <t>제2023-039호</t>
  </si>
  <si>
    <t>제2023-040호</t>
  </si>
  <si>
    <t>제2023-043호</t>
  </si>
  <si>
    <t>제2023-044호</t>
  </si>
  <si>
    <t>제2023-045호</t>
  </si>
  <si>
    <t>제2023-046호</t>
  </si>
  <si>
    <t>제2023-047호</t>
  </si>
  <si>
    <t>제2023-048호</t>
  </si>
  <si>
    <t>제2023-049호</t>
  </si>
  <si>
    <t>제2023-050호</t>
  </si>
  <si>
    <t>제2023-053호</t>
  </si>
  <si>
    <t>제2023-055호</t>
  </si>
  <si>
    <t>제2023-056호</t>
  </si>
  <si>
    <t>제2023-057호</t>
  </si>
  <si>
    <t>제2023-058호</t>
  </si>
  <si>
    <t>제2023-059호</t>
  </si>
  <si>
    <t>제2023-060호</t>
  </si>
  <si>
    <t>제2023-061호</t>
  </si>
  <si>
    <t>제2023-062호</t>
  </si>
  <si>
    <t>제2023-063호</t>
  </si>
  <si>
    <t>제2023-064호</t>
  </si>
  <si>
    <t>제2023-065호</t>
  </si>
  <si>
    <t>제2023-066호</t>
  </si>
  <si>
    <t>제2023-067호</t>
  </si>
  <si>
    <t>제2023-068호</t>
  </si>
  <si>
    <t>제2023-069호</t>
  </si>
  <si>
    <t>제2023-072호</t>
  </si>
  <si>
    <t>제2023-073호</t>
  </si>
  <si>
    <t>제2023-075호</t>
  </si>
  <si>
    <t>제2023-077호</t>
  </si>
  <si>
    <t>제2023-078호</t>
  </si>
  <si>
    <t>제2023-079호</t>
  </si>
  <si>
    <t>제2023-080호</t>
  </si>
  <si>
    <t>제2023-081호</t>
  </si>
  <si>
    <t>제2023-082호</t>
  </si>
  <si>
    <t>제2023-083호</t>
  </si>
  <si>
    <t>제2023-084호</t>
  </si>
  <si>
    <t>제2023-085호</t>
  </si>
  <si>
    <t>제2023-086호</t>
  </si>
  <si>
    <t>제2023-087호</t>
  </si>
  <si>
    <t>제2023-088호</t>
  </si>
  <si>
    <t>제2023-089호</t>
  </si>
  <si>
    <t>제2023-090호</t>
  </si>
  <si>
    <t>제2023-092호</t>
  </si>
  <si>
    <t>제2023-093호</t>
  </si>
  <si>
    <t>제2023-094호</t>
  </si>
  <si>
    <t>제2023-095호</t>
  </si>
  <si>
    <t>제2023-097호</t>
  </si>
  <si>
    <t>제2023-098호</t>
  </si>
  <si>
    <t>제2023-099호</t>
  </si>
  <si>
    <t>제2023-100호</t>
  </si>
  <si>
    <t>제2023-101호</t>
  </si>
  <si>
    <t>제2023-103호</t>
  </si>
  <si>
    <t>제2023-104호</t>
  </si>
  <si>
    <t>제2023-105호</t>
  </si>
  <si>
    <t>제2023-108호</t>
  </si>
  <si>
    <t>제2023-109호</t>
  </si>
  <si>
    <t>제2024-001호</t>
  </si>
  <si>
    <t>제2024-002호</t>
  </si>
  <si>
    <t>제2024-003호</t>
  </si>
  <si>
    <t>제2024-005호</t>
  </si>
  <si>
    <t>제2024-006호</t>
  </si>
  <si>
    <t>제2024-007호</t>
  </si>
  <si>
    <t>제2024-009호</t>
  </si>
  <si>
    <t>제2024-010호</t>
  </si>
  <si>
    <t>제2024-012호</t>
  </si>
  <si>
    <t>제2024-013호</t>
  </si>
  <si>
    <t>제2024-014호</t>
  </si>
  <si>
    <t>제2024-015호</t>
  </si>
  <si>
    <t>제2024-016호</t>
  </si>
  <si>
    <t>제2024-017호</t>
  </si>
  <si>
    <t>제2024-018호</t>
  </si>
  <si>
    <t>제2024-019호</t>
  </si>
  <si>
    <t>제2024-020호</t>
  </si>
  <si>
    <t>제2024-021호</t>
  </si>
  <si>
    <t>제2024-022호</t>
  </si>
  <si>
    <t>제2024-024호</t>
  </si>
  <si>
    <t>제2024-026호</t>
  </si>
  <si>
    <t>제2024-027호</t>
  </si>
  <si>
    <t>제2024-028호</t>
  </si>
  <si>
    <t>제2024-029호</t>
  </si>
  <si>
    <t>제2024-030호</t>
  </si>
  <si>
    <t>제2024-031호</t>
  </si>
  <si>
    <t>제2024-032호</t>
  </si>
  <si>
    <t>제2024-033호</t>
  </si>
  <si>
    <t>제2024-034호</t>
  </si>
  <si>
    <t>제2024-035호</t>
  </si>
  <si>
    <t>제2024-036호</t>
  </si>
  <si>
    <t>제2024-037호</t>
  </si>
  <si>
    <t>제2024-038호</t>
  </si>
  <si>
    <t>제2024-039호</t>
  </si>
  <si>
    <t>제2024-040호</t>
  </si>
  <si>
    <t>제2024-042호</t>
  </si>
  <si>
    <t>제2024-043호</t>
  </si>
  <si>
    <t>제2024-044호</t>
  </si>
  <si>
    <t>제2024-045호</t>
  </si>
  <si>
    <t>제2024-046호</t>
  </si>
  <si>
    <t>제2024-047호</t>
  </si>
  <si>
    <t>제2024-048호</t>
  </si>
  <si>
    <t>제2024-049호</t>
  </si>
  <si>
    <t>제2024-050호</t>
  </si>
  <si>
    <t>제2024-051호</t>
  </si>
  <si>
    <t>제2024-052호</t>
  </si>
  <si>
    <t>제2024-053호</t>
  </si>
  <si>
    <t>제2024-054호</t>
  </si>
  <si>
    <t>제2024-055호</t>
  </si>
  <si>
    <t>제2024-056호</t>
  </si>
  <si>
    <t>제2024-057호</t>
  </si>
  <si>
    <t>제2024-058호</t>
  </si>
  <si>
    <t>제2024-059호</t>
  </si>
  <si>
    <t>제2024-060호</t>
  </si>
  <si>
    <t>제2024-061호</t>
  </si>
  <si>
    <t>제2024-062호</t>
  </si>
  <si>
    <t>제2024-063호</t>
  </si>
  <si>
    <t>제2024-064호</t>
  </si>
  <si>
    <t>제2024-065호</t>
  </si>
  <si>
    <t>제2024-066호</t>
  </si>
  <si>
    <t>제2024-067호</t>
  </si>
  <si>
    <t>제2024-068호</t>
  </si>
  <si>
    <t>제2024-069호</t>
  </si>
  <si>
    <t>제2024-070호</t>
  </si>
  <si>
    <t>제2024-071호</t>
  </si>
  <si>
    <t>제2024-072호</t>
  </si>
  <si>
    <t>제2024-073호</t>
  </si>
  <si>
    <t>제2024-074호</t>
  </si>
  <si>
    <t>제2024-076호</t>
  </si>
  <si>
    <t>제2024-079호</t>
  </si>
  <si>
    <t>제2024-080호</t>
  </si>
  <si>
    <t>제2024-081호</t>
  </si>
  <si>
    <t>제2024-082호</t>
  </si>
  <si>
    <t>제2024-083호</t>
  </si>
  <si>
    <t>제2024-085호</t>
  </si>
  <si>
    <t>제2024-086호</t>
  </si>
  <si>
    <t>제2024-087호</t>
  </si>
  <si>
    <t>제2024-088호</t>
  </si>
  <si>
    <t>제2024-089호</t>
  </si>
  <si>
    <t>제2024-090호</t>
  </si>
  <si>
    <t>제2024-091호</t>
  </si>
  <si>
    <t>제2024-092호</t>
  </si>
  <si>
    <t>제2024-093호</t>
  </si>
  <si>
    <t>제2024-094호</t>
  </si>
  <si>
    <t>제2024-095호</t>
  </si>
  <si>
    <t>제2024-096호</t>
  </si>
  <si>
    <t>제2024-097호</t>
  </si>
  <si>
    <t>제2024-098호</t>
  </si>
  <si>
    <t>제2024-099호</t>
  </si>
  <si>
    <t>제2024-101호</t>
  </si>
  <si>
    <t>제2024-102호</t>
  </si>
  <si>
    <t>제2024-104호</t>
  </si>
  <si>
    <t>제2024-105호</t>
  </si>
  <si>
    <t>제2024-106호</t>
  </si>
  <si>
    <t>제2024-109호</t>
  </si>
  <si>
    <t>제2024-110호</t>
  </si>
  <si>
    <t>제2024-111호</t>
  </si>
  <si>
    <t>제2024-112호</t>
  </si>
  <si>
    <t>제2024-113호</t>
  </si>
  <si>
    <t>제2024-114호</t>
  </si>
  <si>
    <t>제2024-115호</t>
  </si>
  <si>
    <t>제2024-116호</t>
  </si>
  <si>
    <t>제2024-117호</t>
  </si>
  <si>
    <t>제2024-118호</t>
  </si>
  <si>
    <t>제2024-119호</t>
  </si>
  <si>
    <t>제2024-121호</t>
  </si>
  <si>
    <t>제2024-122호</t>
  </si>
  <si>
    <t>제2024-123호</t>
  </si>
  <si>
    <t>제2024-124호</t>
  </si>
  <si>
    <t>제2024-125호</t>
  </si>
  <si>
    <t>제2024-127호</t>
  </si>
  <si>
    <t>제2024-128호</t>
  </si>
  <si>
    <t>제2024-129호</t>
  </si>
  <si>
    <t>제2024-130호</t>
  </si>
  <si>
    <t>제2024-131호</t>
  </si>
  <si>
    <t>제2024-132호</t>
  </si>
  <si>
    <t>제2024-133호</t>
  </si>
  <si>
    <t>제2024-134호</t>
  </si>
  <si>
    <t>제2024-135호</t>
  </si>
  <si>
    <t>제2024-136호</t>
  </si>
  <si>
    <t>제2024-137호</t>
  </si>
  <si>
    <t>제2024-138호</t>
  </si>
  <si>
    <t>제2024-139호</t>
  </si>
  <si>
    <t>제2024-141호</t>
  </si>
  <si>
    <t>제2024-143호</t>
  </si>
  <si>
    <t>제2025-001호</t>
  </si>
  <si>
    <t>제2025-002호</t>
  </si>
  <si>
    <t>제2025-003호</t>
  </si>
  <si>
    <t>제2025-004호</t>
  </si>
  <si>
    <t>제2025-006호</t>
  </si>
  <si>
    <t>제2025-007호</t>
  </si>
  <si>
    <t>제2025-008호</t>
  </si>
  <si>
    <t>제2025-009호</t>
  </si>
  <si>
    <t>제2025-010호</t>
  </si>
  <si>
    <t>제2025-011호</t>
  </si>
  <si>
    <t>제2025-014호</t>
  </si>
  <si>
    <t>제2025-015호</t>
  </si>
  <si>
    <t>제2025-016호</t>
  </si>
  <si>
    <t>제2025-017호</t>
  </si>
  <si>
    <t>제2025-018호</t>
  </si>
  <si>
    <t>제2025-021호</t>
  </si>
  <si>
    <t>제2025-022호</t>
  </si>
  <si>
    <t>제2025-023호</t>
  </si>
  <si>
    <t>제2025-024호</t>
  </si>
  <si>
    <t>제2025-025호</t>
  </si>
  <si>
    <t>제2025-026호</t>
  </si>
  <si>
    <t>제2025-027호</t>
  </si>
  <si>
    <t>제2025-028호</t>
  </si>
  <si>
    <t>제2025-029호</t>
  </si>
  <si>
    <t>제2025-030호</t>
  </si>
  <si>
    <t>제2025-031호</t>
  </si>
  <si>
    <t>제2025-032호</t>
  </si>
  <si>
    <t>제2025-033호</t>
  </si>
  <si>
    <t>제2025-034호</t>
  </si>
  <si>
    <t>제2025-035호</t>
  </si>
  <si>
    <t>제2025-036호</t>
  </si>
  <si>
    <t>제2025-037호</t>
  </si>
  <si>
    <t>제2025-038호</t>
  </si>
  <si>
    <t>제2025-039호</t>
  </si>
  <si>
    <t>제2025-040호</t>
  </si>
  <si>
    <t>제2025-041호</t>
  </si>
  <si>
    <t>제2025-042호</t>
  </si>
  <si>
    <t>제2025-043호</t>
  </si>
  <si>
    <t>제2025-044호</t>
  </si>
  <si>
    <t>제2025-045호</t>
  </si>
  <si>
    <t>제2025-046호</t>
  </si>
  <si>
    <t>제2025-047호</t>
  </si>
  <si>
    <t>제2025-048호</t>
  </si>
  <si>
    <t>제2025-049호</t>
  </si>
  <si>
    <t>제2025-050호</t>
  </si>
  <si>
    <t>제2025-051호</t>
  </si>
  <si>
    <t>제2025-052호</t>
  </si>
  <si>
    <t>제2025-053호</t>
  </si>
  <si>
    <t>제2025-054호</t>
  </si>
  <si>
    <t>제2025-055호</t>
  </si>
  <si>
    <t>제2025-056호</t>
  </si>
  <si>
    <t>제2025-057호</t>
  </si>
  <si>
    <t>제2025-058호</t>
  </si>
  <si>
    <t>제2025-059호</t>
  </si>
  <si>
    <t>제2025-060호</t>
  </si>
  <si>
    <t>제2025-061호</t>
  </si>
  <si>
    <t>제2025-062호</t>
  </si>
  <si>
    <t>제2025-063호</t>
  </si>
  <si>
    <t>제2025-064호</t>
  </si>
  <si>
    <t>제2025-065호</t>
  </si>
  <si>
    <t>제2025-066호</t>
  </si>
  <si>
    <t>제2025-067호</t>
  </si>
  <si>
    <t>제2025-068호</t>
  </si>
  <si>
    <t>제2025-069호</t>
  </si>
  <si>
    <t>제2025-070호</t>
  </si>
  <si>
    <t>제2025-071호</t>
  </si>
  <si>
    <t>제2025-072호</t>
  </si>
  <si>
    <t>제2025-073호</t>
  </si>
  <si>
    <t>제2025-074호</t>
  </si>
  <si>
    <t>제2025-075호</t>
  </si>
  <si>
    <t>제2025-076호</t>
  </si>
  <si>
    <t>제2025-077호</t>
  </si>
  <si>
    <t>제2025-078호</t>
  </si>
  <si>
    <t>제2025-079호</t>
  </si>
  <si>
    <t>제2025-080호</t>
  </si>
  <si>
    <t>제2025-081호</t>
  </si>
  <si>
    <t>제2025-082호</t>
  </si>
  <si>
    <t>제2025-083호</t>
  </si>
  <si>
    <t>제2025-084호</t>
  </si>
  <si>
    <t>제2025-085호</t>
  </si>
  <si>
    <t>제2025-086호</t>
  </si>
  <si>
    <t>제2025-087호</t>
  </si>
  <si>
    <t>제2025-088호</t>
  </si>
  <si>
    <t>제2025-089호</t>
  </si>
  <si>
    <t>제2025-090호</t>
  </si>
  <si>
    <t>제2025-091호</t>
  </si>
  <si>
    <t>제2025-092호</t>
  </si>
  <si>
    <t>제2025-093호</t>
  </si>
  <si>
    <t>제2025-094호</t>
  </si>
  <si>
    <t>제2025-095호</t>
  </si>
  <si>
    <t>제2025-096호</t>
  </si>
  <si>
    <t>제2025-097호</t>
  </si>
  <si>
    <t>제2025-098호</t>
  </si>
  <si>
    <t>제2025-099호</t>
  </si>
  <si>
    <t>제2025-100호</t>
  </si>
  <si>
    <t>제2025-101호</t>
  </si>
  <si>
    <t>제2025-102호</t>
  </si>
  <si>
    <t>제2025-103호</t>
  </si>
  <si>
    <t>제2025-104호</t>
  </si>
  <si>
    <t>제2025-105호</t>
  </si>
  <si>
    <t>제2025-106호</t>
  </si>
  <si>
    <t>제2025-107호</t>
  </si>
  <si>
    <t>제2025-108호</t>
  </si>
  <si>
    <t>제2025-109호</t>
  </si>
  <si>
    <t>제2025-110호</t>
  </si>
  <si>
    <t>제2025-111호</t>
  </si>
  <si>
    <t>제2025-112호</t>
  </si>
  <si>
    <t>제2025-113호</t>
  </si>
  <si>
    <t>제2025-114호</t>
  </si>
  <si>
    <t>제2025-115호</t>
  </si>
  <si>
    <t>제2025-116호</t>
  </si>
  <si>
    <t>제2025-117호</t>
  </si>
  <si>
    <t>제2025-118호</t>
  </si>
  <si>
    <t>제2025-119호</t>
  </si>
  <si>
    <t>제2025-120호</t>
  </si>
  <si>
    <t>제2025-121호</t>
  </si>
  <si>
    <t>제2025-122호</t>
  </si>
  <si>
    <t>제2025-123호</t>
  </si>
  <si>
    <t>제2025-124호</t>
  </si>
  <si>
    <t>제2025-125호</t>
  </si>
  <si>
    <t>제2025-126호</t>
  </si>
  <si>
    <t>제2025-127호</t>
  </si>
  <si>
    <t>제2025-128호</t>
  </si>
  <si>
    <t>제2025-129호</t>
  </si>
  <si>
    <t>제2025-130호</t>
  </si>
  <si>
    <t>제2025-131호</t>
  </si>
  <si>
    <t>제2025-132호</t>
  </si>
  <si>
    <t>제2025-133호</t>
  </si>
  <si>
    <t>제2025-134호</t>
  </si>
  <si>
    <t>제2025-135호</t>
  </si>
  <si>
    <t>제2025-136호</t>
  </si>
  <si>
    <t>제2025-137호</t>
  </si>
  <si>
    <t>제2025-138호</t>
  </si>
  <si>
    <t>제2025-139호</t>
  </si>
  <si>
    <t>제2025-140호</t>
  </si>
  <si>
    <t>제2026-001호</t>
  </si>
  <si>
    <t>제2026-002호</t>
  </si>
  <si>
    <t>제2026-003호</t>
  </si>
  <si>
    <t>제2026-004호</t>
  </si>
  <si>
    <t>제2026-005호</t>
  </si>
  <si>
    <t>제2026-006호</t>
  </si>
  <si>
    <t>제2026-007호</t>
  </si>
  <si>
    <t>제2026-008호</t>
  </si>
  <si>
    <t>제2026-009호</t>
  </si>
  <si>
    <t>제2026-010호</t>
  </si>
  <si>
    <t>제2026-011호</t>
  </si>
  <si>
    <t>제2026-012호</t>
  </si>
  <si>
    <t>제2026-013호</t>
  </si>
  <si>
    <t>제2026-014호</t>
  </si>
  <si>
    <t>제2026-015호</t>
  </si>
  <si>
    <t>제2026-016호</t>
  </si>
  <si>
    <t>제2026-017호</t>
  </si>
  <si>
    <t>제2026-018호</t>
  </si>
  <si>
    <t>제2026-019호</t>
  </si>
  <si>
    <t>제2026-020호</t>
  </si>
  <si>
    <t>제2026-021호</t>
  </si>
  <si>
    <t>제2026-022호</t>
  </si>
  <si>
    <t>제2026-023호</t>
  </si>
  <si>
    <t>제2026-024호</t>
  </si>
  <si>
    <t>제2026-025호</t>
  </si>
  <si>
    <t>제2026-026호</t>
  </si>
  <si>
    <t>제2026-027호</t>
  </si>
  <si>
    <t>제2026-028호</t>
  </si>
  <si>
    <t>제2026-029호</t>
  </si>
  <si>
    <t>제2026-030호</t>
  </si>
  <si>
    <t>제2026-031호</t>
  </si>
  <si>
    <t>제2026-032호</t>
  </si>
  <si>
    <t>제2026-033호</t>
  </si>
  <si>
    <t>제2026-034호</t>
  </si>
  <si>
    <t>제2026-035호</t>
  </si>
  <si>
    <t>제2026-036호</t>
  </si>
  <si>
    <t>제2026-037호</t>
  </si>
  <si>
    <t>제2026-038호</t>
  </si>
  <si>
    <t>제2026-039호</t>
  </si>
  <si>
    <t>제2026-040호</t>
  </si>
  <si>
    <t>제2026-041호</t>
  </si>
  <si>
    <t>제2026-042호</t>
  </si>
  <si>
    <t>제2026-043호</t>
  </si>
  <si>
    <t>(주)포스코휴먼스</t>
  </si>
  <si>
    <t>경북지사</t>
  </si>
  <si>
    <t>박승대</t>
  </si>
  <si>
    <t>506-81-69850</t>
  </si>
  <si>
    <t>경상북도 포항시 남구 동해안로 6213번길 15-1</t>
  </si>
  <si>
    <t>054-220-7733</t>
  </si>
  <si>
    <t>서비스업(사무지원), 세탁업, 차량관리사업, 제조업(포스아트)</t>
    <phoneticPr fontId="11" type="noConversion"/>
  </si>
  <si>
    <t>(주)오피스메카</t>
  </si>
  <si>
    <t>서울지역본부</t>
  </si>
  <si>
    <t>김서진</t>
  </si>
  <si>
    <t>106-81-80897</t>
  </si>
  <si>
    <t>서울특별시 용산구 청파로 77, 6동 2층 27호</t>
  </si>
  <si>
    <t>1588-7993</t>
  </si>
  <si>
    <t>제조업(사무용품, 홍보판촉용품, 인쇄 디자인 등)</t>
  </si>
  <si>
    <t>(주)뉴덕흥기업</t>
  </si>
  <si>
    <t>백성현</t>
  </si>
  <si>
    <t>110-81-68835</t>
  </si>
  <si>
    <t>서울특별시 은평구 응암로 319(응암동)</t>
  </si>
  <si>
    <t>031-964-0896</t>
  </si>
  <si>
    <t>세탁업(병원 세탁물)</t>
  </si>
  <si>
    <t>(주)그린주의</t>
  </si>
  <si>
    <t>서울북부지사</t>
  </si>
  <si>
    <t>김현미</t>
  </si>
  <si>
    <t>204-81-97877</t>
  </si>
  <si>
    <t>서울특별시 중랑구 신내역로3길 40-36, A동 1층 R106호(신내동, 신내데시앙플랙스지식산업센터)</t>
  </si>
  <si>
    <t>1544-0725</t>
  </si>
  <si>
    <t>제조업(문구류, 카트리지, 인쇄, 판촉기념품)</t>
  </si>
  <si>
    <t>(주)베어베터</t>
  </si>
  <si>
    <t>이진희</t>
  </si>
  <si>
    <t>101-86-71777</t>
  </si>
  <si>
    <t>서울특별시 성동구 성수일로4길 25(성수동2가)</t>
  </si>
  <si>
    <t>02-6267-6919</t>
  </si>
  <si>
    <t>제조업, 출판, 도매 및 소매업(인쇄업, 빵, 과자 제조 및 판매,  커피가공업, 출판, 화환, 꽃, 화분)</t>
  </si>
  <si>
    <t>(사)한국장애인문인복지후원회</t>
  </si>
  <si>
    <t>김상태</t>
  </si>
  <si>
    <t>104-82-09202</t>
  </si>
  <si>
    <t>서울특별시 중구 서애로5길 15(필동3가, 호산나빌딩)</t>
  </si>
  <si>
    <t>02-2271-2526</t>
  </si>
  <si>
    <t>인쇄업, 출판, 현수막, 재생토너</t>
  </si>
  <si>
    <t>㈜유베이스유니티</t>
  </si>
  <si>
    <t>채현석</t>
  </si>
  <si>
    <t>106-86-59666</t>
  </si>
  <si>
    <t>서울특별시 용산구 한강대로38길 37(용산동5가)</t>
  </si>
  <si>
    <t>032-622-2006</t>
  </si>
  <si>
    <t>서비스업(콜센터)</t>
  </si>
  <si>
    <t>주식회사엔비전스</t>
  </si>
  <si>
    <t>송영희</t>
  </si>
  <si>
    <t>120-87-37063</t>
  </si>
  <si>
    <t>서울특별시 종로구 북촌로 71 (가회동)</t>
  </si>
  <si>
    <t>02-313-9977</t>
  </si>
  <si>
    <t>서비스업(전시장 운영)</t>
  </si>
  <si>
    <t>㈜더사랑</t>
  </si>
  <si>
    <t>권문경</t>
  </si>
  <si>
    <t>217-81-37308</t>
  </si>
  <si>
    <t>서울특별시 중랑구 신내역로3길 40-36, B동 OB103호</t>
  </si>
  <si>
    <t>02-973-1051</t>
  </si>
  <si>
    <t>제조업(문구류)</t>
  </si>
  <si>
    <t>（주）평화아름</t>
  </si>
  <si>
    <t>서울동부지사</t>
  </si>
  <si>
    <t>김훈겸</t>
  </si>
  <si>
    <t>214-88-52653</t>
  </si>
  <si>
    <t>서울특별시 서초구 반포대로 22 서초평화빌딩 14층</t>
  </si>
  <si>
    <t>02-2258-8431</t>
  </si>
  <si>
    <t>사회복지법인 해든</t>
  </si>
  <si>
    <t>서울남부지사</t>
  </si>
  <si>
    <t>선효진</t>
  </si>
  <si>
    <t>108-82-04475</t>
  </si>
  <si>
    <t>서울특별시 금천구 가산디지털1로 119, 비동 212호(가산동,SK트윈테크타워)</t>
  </si>
  <si>
    <t>02-868-6854</t>
  </si>
  <si>
    <t>제조업(인쇄, 가구 등)</t>
  </si>
  <si>
    <t>(주)제일과동행</t>
  </si>
  <si>
    <t>김상헌</t>
  </si>
  <si>
    <t>119-86-46298</t>
  </si>
  <si>
    <t>서울특별시 금천구 벚꽃로 254, 1207호 (가산동, 월드메르디앙벤쳐센터)</t>
  </si>
  <si>
    <t>02-3453-1970</t>
  </si>
  <si>
    <t>임가공업(자동차 부품 , 유아 용품 등 단순포장 납품)</t>
  </si>
  <si>
    <t>(주)아름다운사람</t>
  </si>
  <si>
    <t>김창환</t>
  </si>
  <si>
    <t>205-81-39531</t>
  </si>
  <si>
    <t>서울특별시 금천구 범안로 15길 73, 3층</t>
  </si>
  <si>
    <t>070-4070-3903</t>
  </si>
  <si>
    <t>제조업(신사복 정장 등)</t>
  </si>
  <si>
    <t>(주)조은프로소싱</t>
  </si>
  <si>
    <t>이명근</t>
  </si>
  <si>
    <t>107-87-39485</t>
  </si>
  <si>
    <t>서울특별시 영등포구 선유로 70, 3층 301호(문래동3가, 우리벤처타운2)</t>
  </si>
  <si>
    <t>02-2122-7505</t>
  </si>
  <si>
    <t>서비스업(사무지원, 세탁업)</t>
  </si>
  <si>
    <t>(주）케이디텍</t>
  </si>
  <si>
    <t>김남기</t>
  </si>
  <si>
    <t>214-88-60866</t>
  </si>
  <si>
    <t>서울특별시 영등포구 영등포로5길 19 동아프라임밸리 901~903</t>
  </si>
  <si>
    <t>02-6096-6388</t>
  </si>
  <si>
    <t>서비스업(콜센터, 청소용역, 경비, 시설관리)</t>
  </si>
  <si>
    <t>죠이프린라이프</t>
  </si>
  <si>
    <t>정난희, 권성민</t>
  </si>
  <si>
    <t>119-06-99527</t>
  </si>
  <si>
    <t>서울특별시 금천구 두산로 9길 28</t>
  </si>
  <si>
    <t>02-851-0105</t>
  </si>
  <si>
    <t>인쇄업(종이함 인쇄, 각종 유인물 인쇄, 청소포)</t>
  </si>
  <si>
    <t>(주)티에스이</t>
  </si>
  <si>
    <t>부산지역본부</t>
  </si>
  <si>
    <t>차호철</t>
  </si>
  <si>
    <t>621-81-39427</t>
  </si>
  <si>
    <t xml:space="preserve">부산광역시 기장군 정관면 산단7로 99-56 </t>
  </si>
  <si>
    <t>051-514-6700</t>
  </si>
  <si>
    <t>제조업(소형변압기, 리엑터, 리드스위치 등)</t>
  </si>
  <si>
    <t>디자인글꼴</t>
  </si>
  <si>
    <t>김수진</t>
  </si>
  <si>
    <t>605-06-79075</t>
  </si>
  <si>
    <t>부산광역시 부산진구 신천대로65번길 91</t>
  </si>
  <si>
    <t>051-636-1210</t>
  </si>
  <si>
    <t>제조업(광고인쇄물, 팬시용품, 홈페이지구축, 기타 기념품)</t>
  </si>
  <si>
    <t>(주)넥슨커뮤니케이션즈</t>
  </si>
  <si>
    <t>박웅석</t>
  </si>
  <si>
    <t>617-81-94173</t>
  </si>
  <si>
    <t>부산광역시 해운대구 수영강변대로 140</t>
  </si>
  <si>
    <t>051-746-4433</t>
  </si>
  <si>
    <t>소프트웨어 개발 및 자문</t>
  </si>
  <si>
    <t>주식회사제일산업</t>
  </si>
  <si>
    <t>대구지역본부</t>
  </si>
  <si>
    <t>정하일</t>
  </si>
  <si>
    <t>513-81-46971</t>
  </si>
  <si>
    <t>경상북도 칠곡군 지천면 창평리 507</t>
  </si>
  <si>
    <t>054-972-7988</t>
  </si>
  <si>
    <t>제조업(종이컵)</t>
  </si>
  <si>
    <t>이현진</t>
  </si>
  <si>
    <t>502-81-05102</t>
  </si>
  <si>
    <t>대구광역시 동구 안심로65길 13</t>
  </si>
  <si>
    <t>053-963-1050</t>
  </si>
  <si>
    <t>제조업(장갑제조)</t>
  </si>
  <si>
    <t>박스뱅크주식회사</t>
  </si>
  <si>
    <t>임응배</t>
  </si>
  <si>
    <t>514-81-65383</t>
  </si>
  <si>
    <t>대구광역시 달성군 구지면 달성2차서로 19 박스뱅크㈜</t>
  </si>
  <si>
    <t>053-269-9000</t>
  </si>
  <si>
    <t>제조업(포장지, 골판지지함)</t>
  </si>
  <si>
    <t>송죽글러브</t>
  </si>
  <si>
    <t>정선희</t>
  </si>
  <si>
    <t>510-81-29686</t>
  </si>
  <si>
    <t>경상북도 성주군 선남면 용신공단길 10-20 (용신리)</t>
  </si>
  <si>
    <t>054-932-8872</t>
  </si>
  <si>
    <t>제조업(장갑)</t>
  </si>
  <si>
    <t>한국세라프</t>
  </si>
  <si>
    <t>인천지사</t>
  </si>
  <si>
    <t>김영훈</t>
  </si>
  <si>
    <t>122-52-69730</t>
  </si>
  <si>
    <t>인천광역시 서해구 북항로 207번길 45</t>
    <phoneticPr fontId="11" type="noConversion"/>
  </si>
  <si>
    <t>032-527-8380</t>
  </si>
  <si>
    <t>제조업(부엌칼 및 가위 등)</t>
  </si>
  <si>
    <t>주식회사인성드림</t>
  </si>
  <si>
    <t>정영호</t>
  </si>
  <si>
    <t>122-81-88552</t>
  </si>
  <si>
    <t>인천광역시 서해구 백범로810번길 27(가좌동)</t>
    <phoneticPr fontId="11" type="noConversion"/>
  </si>
  <si>
    <t>032-581-9369</t>
  </si>
  <si>
    <t>(주)유진전장</t>
  </si>
  <si>
    <t>정태성</t>
  </si>
  <si>
    <t>131-81-88027</t>
  </si>
  <si>
    <t>인천광역시 미추홀구 경인로 41번길 24(숭의동)</t>
  </si>
  <si>
    <t>032-882-4700</t>
  </si>
  <si>
    <t>(주)두진</t>
  </si>
  <si>
    <t>안병세</t>
  </si>
  <si>
    <t>137-81-15954</t>
  </si>
  <si>
    <t>인천광역시 서해구 사렴로 61</t>
    <phoneticPr fontId="11" type="noConversion"/>
  </si>
  <si>
    <t>032-562-7670</t>
  </si>
  <si>
    <t>제조업(소방호스)</t>
  </si>
  <si>
    <t>(주)우광테크</t>
  </si>
  <si>
    <t>안생열</t>
  </si>
  <si>
    <t>131-81-45542</t>
  </si>
  <si>
    <t>인천광역시 남동구 호구포로14번길 115</t>
  </si>
  <si>
    <t>032-815-3741</t>
  </si>
  <si>
    <t>제조업(LED가로등, 보안등, 터널등, 경관조명등)</t>
  </si>
  <si>
    <t>아미스(주)</t>
  </si>
  <si>
    <t>광주지역본부</t>
  </si>
  <si>
    <t>김우열</t>
  </si>
  <si>
    <t>408-81-44399</t>
  </si>
  <si>
    <t>062-382-0800</t>
  </si>
  <si>
    <t>서비스업(청소위생관리, 프로그램개발공급, 소독)</t>
  </si>
  <si>
    <t>이노위드 주식회사</t>
  </si>
  <si>
    <t>김성연</t>
  </si>
  <si>
    <t>410-86-61625</t>
  </si>
  <si>
    <t>062-950-0128</t>
  </si>
  <si>
    <t>서비스업(청소용역)</t>
  </si>
  <si>
    <t>주식회사 박사</t>
  </si>
  <si>
    <t>경기서부지사</t>
  </si>
  <si>
    <t>선계종</t>
  </si>
  <si>
    <t>131-81-84792</t>
  </si>
  <si>
    <t>경기도 안산시 단원구 별망로 26번길 28(성곡동, 2층시화공단 4바 808)</t>
  </si>
  <si>
    <t>031-497-8490</t>
  </si>
  <si>
    <t>제조업(정밀광학부품, 사출, 통신기기, 전대)</t>
  </si>
  <si>
    <t>주식회사팜파스</t>
  </si>
  <si>
    <t>경기동부지사</t>
  </si>
  <si>
    <t>김헌</t>
  </si>
  <si>
    <t>126-81-92169</t>
  </si>
  <si>
    <t>경기도 광주시 오포읍 오포안로 325-45</t>
  </si>
  <si>
    <t>031-768-4913</t>
  </si>
  <si>
    <t>제조업(화장지)</t>
  </si>
  <si>
    <t>(주)쏘랜드코리아</t>
  </si>
  <si>
    <t>정세영</t>
  </si>
  <si>
    <t>132-81-61360</t>
  </si>
  <si>
    <t>경기도 양평군 옥천면 고읍로 162-4 (옥천리)</t>
  </si>
  <si>
    <t>031-775-6603</t>
  </si>
  <si>
    <t>제조업(기념품(볼펜, 지갑, 수첩 등), 디자인소품)</t>
  </si>
  <si>
    <t>다성주식회사</t>
  </si>
  <si>
    <t>최문호</t>
  </si>
  <si>
    <t>134-81-65630</t>
  </si>
  <si>
    <t>경기도 안산시 단원구 원시로 126(원시동)</t>
  </si>
  <si>
    <t>031-493-8844</t>
  </si>
  <si>
    <t>제조업(네비게이션, 블랙박스, 전자제품 부품)</t>
  </si>
  <si>
    <t>에스원CRM㈜</t>
  </si>
  <si>
    <t>경기지역본부</t>
  </si>
  <si>
    <t>소재승</t>
  </si>
  <si>
    <t>135-86-13130</t>
  </si>
  <si>
    <t>경기도 수원시 팔달구 경수대로 522(인계동)</t>
  </si>
  <si>
    <t>031-228-9912</t>
  </si>
  <si>
    <t>서비스업(콜센터 및 텔레마케팅)</t>
  </si>
  <si>
    <t>유플러스주식회사</t>
  </si>
  <si>
    <t>지영희</t>
  </si>
  <si>
    <t>142-85-13728</t>
  </si>
  <si>
    <t>서울특별시 중구 동호로14길 7 BS빌딩 5층(신당동)</t>
  </si>
  <si>
    <t>02-2137-9113</t>
  </si>
  <si>
    <t>서비스업(콜센터), 인쇄</t>
  </si>
  <si>
    <t>(주)제니엘플러스</t>
  </si>
  <si>
    <t>김환궁</t>
    <phoneticPr fontId="12" type="noConversion"/>
  </si>
  <si>
    <t>107-87-64188</t>
  </si>
  <si>
    <t>서울특별시 영등포구 당산로 41길 11, 1403호(당산동4가, 당산 에스케이브이1 센터)</t>
  </si>
  <si>
    <t>070-5090-9006</t>
  </si>
  <si>
    <t>서비스업(카드배송, 인력공급업)</t>
  </si>
  <si>
    <t>오픈핸즈주식회사</t>
  </si>
  <si>
    <t>전종민</t>
  </si>
  <si>
    <t>129-86-52327</t>
  </si>
  <si>
    <t>서울특별시 송파구 올림픽로35길 123, 16층(신천동, 향군타워)</t>
  </si>
  <si>
    <t>02-6155-6450</t>
  </si>
  <si>
    <t>사업지원 서비스업(S/W개발, 환경미화, 연구및개발용역,차량관리, 스포츠마사지)</t>
  </si>
  <si>
    <t>주식회사하누리</t>
  </si>
  <si>
    <t>홍점표</t>
  </si>
  <si>
    <t>135-86-29758</t>
  </si>
  <si>
    <t>경기도 평택시 진위2산단로 140, 더퍼스트타워평택 1030호, 1031호</t>
  </si>
  <si>
    <t>031-686-3977</t>
  </si>
  <si>
    <t>서비스업(스팀세차, 청소용역)</t>
  </si>
  <si>
    <t>재단법인 행복아이씨티</t>
  </si>
  <si>
    <t>신용운</t>
  </si>
  <si>
    <t>129-82-12399</t>
  </si>
  <si>
    <t>서울특별시 성동구 성수일로6길 33, 2층(성수동2가, 아연디지털타워)</t>
  </si>
  <si>
    <t>070-7864-2690</t>
  </si>
  <si>
    <t>웹사이트개발및운영</t>
  </si>
  <si>
    <t>재단법인 행복그린넷</t>
  </si>
  <si>
    <t>성진수</t>
  </si>
  <si>
    <t>125-82-11175</t>
  </si>
  <si>
    <t>경기도 안성시 공도읍 기업단지로 264</t>
  </si>
  <si>
    <t>070-7842-5147</t>
  </si>
  <si>
    <t>서비스업(통신기기 세척 등)</t>
  </si>
  <si>
    <t>주식회사 에이스푸드</t>
  </si>
  <si>
    <t>경기북부지사</t>
  </si>
  <si>
    <t>윤준현</t>
  </si>
  <si>
    <t>132-81-68553</t>
  </si>
  <si>
    <t>경기도 구리시 동구릉로460번길 28</t>
  </si>
  <si>
    <t>031-529-2323</t>
  </si>
  <si>
    <t>식료품제조업(도축, 육류 가공 및 저장 처리업), 식육포장처리업(계육)</t>
  </si>
  <si>
    <t>린텍스기업주식회사</t>
  </si>
  <si>
    <t>탁정식</t>
  </si>
  <si>
    <t>128-81-51640</t>
  </si>
  <si>
    <t>경기도 파주시 법원읍 술이홀로 960-1 린텍스기업주식회사</t>
  </si>
  <si>
    <t>031-959-9934</t>
  </si>
  <si>
    <t>삼양라운드어스주식회사</t>
  </si>
  <si>
    <t>강원지사</t>
  </si>
  <si>
    <t>우종선</t>
  </si>
  <si>
    <t>224-81-49122</t>
  </si>
  <si>
    <t>강원특별자치도 원주시 우산로 177 (우산동,삼양식품공장)</t>
  </si>
  <si>
    <t>033-740-8250</t>
  </si>
  <si>
    <t>제조업(농산물가공)</t>
  </si>
  <si>
    <t>주식회사 하임코니아 (舊 ㈜엘림)</t>
  </si>
  <si>
    <t>충북지사</t>
  </si>
  <si>
    <t>김영구, 김윤숙</t>
  </si>
  <si>
    <t>204-81-97071</t>
  </si>
  <si>
    <t>충청북도 음성군 감곡면 상우길 274</t>
  </si>
  <si>
    <t>043-882-0535</t>
  </si>
  <si>
    <t>세탁업(린넨 등)</t>
  </si>
  <si>
    <t>주식회사 행복누리</t>
  </si>
  <si>
    <t>신정원</t>
  </si>
  <si>
    <t>317-81-34824</t>
  </si>
  <si>
    <t>충청북도 청주시 흥덕구 2순환로 971번길 93</t>
  </si>
  <si>
    <t>043-219-7113</t>
  </si>
  <si>
    <t>소매업(카페) 및 서비스업(스팀세차, 미화 등)</t>
  </si>
  <si>
    <t>주식회사 드림앤첼린지</t>
  </si>
  <si>
    <t>충남지사</t>
  </si>
  <si>
    <t>윤승원</t>
  </si>
  <si>
    <t>312-86-03786</t>
  </si>
  <si>
    <t>충청남도 천안시 서북구 쌍용동 456 나사렛대학교 제2창학관 3층</t>
  </si>
  <si>
    <t>041-578-4076</t>
  </si>
  <si>
    <t>서비스업(청소용역, 여행상담)</t>
  </si>
  <si>
    <t>(유)용문전자</t>
  </si>
  <si>
    <t>전북지사</t>
  </si>
  <si>
    <t>강용구</t>
  </si>
  <si>
    <t>404-81-37921</t>
  </si>
  <si>
    <t>전북특별자치도 정읍시 정신로 13 정읍제2산업단지 (하북동)</t>
  </si>
  <si>
    <t>063-531-1586</t>
  </si>
  <si>
    <t>제조업(자동차 솔레노이드 밸브)</t>
  </si>
  <si>
    <t>주식회사김장독농업회사법인</t>
  </si>
  <si>
    <t>문성호</t>
  </si>
  <si>
    <t>401-81-26482</t>
  </si>
  <si>
    <t>전북특별자치도 군산시 성산면 고봉리 168-1</t>
  </si>
  <si>
    <t>063-453-2724</t>
  </si>
  <si>
    <t>제조업(김치류)</t>
  </si>
  <si>
    <t>마음건강사업단</t>
  </si>
  <si>
    <t>박헌수</t>
  </si>
  <si>
    <t>402-30-85139</t>
  </si>
  <si>
    <t>전북특별자치도 전주시 완산구 물왕멀2길 20-29 (중노송동)</t>
  </si>
  <si>
    <t>063-232-7032</t>
  </si>
  <si>
    <t>제조업(우산, 보온병, 수건, USB, 세면세트, 
포대, 쓰레기봉투, 환풍기, 선풍기)</t>
  </si>
  <si>
    <t>(주)하나</t>
  </si>
  <si>
    <t>안용우</t>
  </si>
  <si>
    <t>510-02-74959</t>
  </si>
  <si>
    <t>경상북도 김천시 모광연지길 19-4  (대광동) 하나</t>
  </si>
  <si>
    <t>054-439-2241</t>
  </si>
  <si>
    <t>제조업(자동포장기계)</t>
  </si>
  <si>
    <t>(주)수강메디카</t>
  </si>
  <si>
    <t>이명숙</t>
  </si>
  <si>
    <t>513-81-20272</t>
  </si>
  <si>
    <t>경상북도 구미시 고아읍 원대로13길 66 .</t>
  </si>
  <si>
    <t>054-482-4554</t>
  </si>
  <si>
    <t>제조업(의료용품(탄력붕대))</t>
  </si>
  <si>
    <t>태양글러브</t>
  </si>
  <si>
    <t>유미향</t>
  </si>
  <si>
    <t>511-05-44105</t>
  </si>
  <si>
    <t>경상북도 문경시 신기공단2길 51 (신기동,태양글러브)</t>
  </si>
  <si>
    <t>054-553-0098</t>
  </si>
  <si>
    <t>제조업(작업용 코팅장갑)</t>
  </si>
  <si>
    <t>(주)장우</t>
  </si>
  <si>
    <t>장재권</t>
  </si>
  <si>
    <t>506-81-35423</t>
  </si>
  <si>
    <t>경상북도 포항시 남구 오천읍 철강산단로130번길 207-20 (문덕리)</t>
  </si>
  <si>
    <t>054-285-4226</t>
  </si>
  <si>
    <t>제조업(수·배전 판넬)</t>
  </si>
  <si>
    <t>(주)나눔누리</t>
  </si>
  <si>
    <t>박영달</t>
  </si>
  <si>
    <t>513-81-68427</t>
  </si>
  <si>
    <t>경상북도 구미시 3공단 2로 235(진평동)</t>
  </si>
  <si>
    <t>054-717-0632</t>
  </si>
  <si>
    <t>서비스업(용역 외)</t>
    <phoneticPr fontId="11" type="noConversion"/>
  </si>
  <si>
    <t>(주)아난</t>
  </si>
  <si>
    <t>경남동부지사</t>
  </si>
  <si>
    <t>이동훈</t>
  </si>
  <si>
    <t>615-81-85514</t>
  </si>
  <si>
    <t>경상남도 김해시 주촌면 골든루트로 66번길 48-3</t>
  </si>
  <si>
    <t>055-337-7882</t>
  </si>
  <si>
    <t>제조업(자동차시트 및 의료기매트)</t>
  </si>
  <si>
    <t>미성사</t>
  </si>
  <si>
    <t>송호영</t>
  </si>
  <si>
    <t>622-14-63535</t>
  </si>
  <si>
    <t>경상남도 김해시 진영읍 본산로110번길 22 (본산리)</t>
  </si>
  <si>
    <t>055-343-5211</t>
  </si>
  <si>
    <t>㈜탑위드</t>
  </si>
  <si>
    <t>이성광</t>
  </si>
  <si>
    <t>615-81-73449</t>
  </si>
  <si>
    <t>경상남도 김해시 김해대로2579번길 46 (안동)</t>
  </si>
  <si>
    <t>055-335-0053</t>
  </si>
  <si>
    <t>농업(농수산물)</t>
  </si>
  <si>
    <t>(주)무학위드</t>
  </si>
  <si>
    <t>김영남</t>
  </si>
  <si>
    <t>608-81-84841</t>
  </si>
  <si>
    <t>경상남도 창원시 마산회원구 봉암공단2길 22 (봉암동)</t>
  </si>
  <si>
    <t>070-7576-2062</t>
  </si>
  <si>
    <t>서비스업(세척, 빈병)</t>
  </si>
  <si>
    <t>한라산업</t>
  </si>
  <si>
    <t>제주지사</t>
  </si>
  <si>
    <t>김창기</t>
  </si>
  <si>
    <t>616-06-97767</t>
  </si>
  <si>
    <t>제주특별자치도 제주시 선반로8길 21-2</t>
  </si>
  <si>
    <t>064-722-9300</t>
  </si>
  <si>
    <t>주식회사 맑은기업</t>
  </si>
  <si>
    <t>울산지사</t>
  </si>
  <si>
    <t>황희</t>
  </si>
  <si>
    <t>610-86-09777</t>
  </si>
  <si>
    <t>울산광역시 울주군 범서읍 관문로 656 주식회사 맑은기업 (베이커스 바오밥)</t>
  </si>
  <si>
    <t>052-277-7773</t>
  </si>
  <si>
    <t>주식회사 명지위드</t>
  </si>
  <si>
    <t>이왕준</t>
  </si>
  <si>
    <t>121-86-08128</t>
  </si>
  <si>
    <t>경기도 고양시 덕양구 호국로 630</t>
  </si>
  <si>
    <t>031-810-5146</t>
  </si>
  <si>
    <t>서비스업(콜센터, 의무기록관리)</t>
  </si>
  <si>
    <t>(주)서현인터내셔날</t>
  </si>
  <si>
    <t>대전지역본부</t>
  </si>
  <si>
    <t>서애숙</t>
  </si>
  <si>
    <t>109-81-46224</t>
  </si>
  <si>
    <t>충청남도 논산시 채운면 동안로617번길 17-19</t>
  </si>
  <si>
    <t>041-742-2920</t>
  </si>
  <si>
    <t>제조업(조명기기)</t>
  </si>
  <si>
    <t>구재귀</t>
  </si>
  <si>
    <t>117-04-15755</t>
  </si>
  <si>
    <t>충청남도 보령시 남포면 고루머리길 6</t>
  </si>
  <si>
    <t>041-931-4294</t>
  </si>
  <si>
    <t>（주）티에스글로벌</t>
  </si>
  <si>
    <t>강병이</t>
  </si>
  <si>
    <t>504-86-05423</t>
  </si>
  <si>
    <t>대구광역시 중구 남산로 8길 51</t>
  </si>
  <si>
    <t>053-964-6667</t>
  </si>
  <si>
    <t>농업회사법인(주)동서웰빙</t>
  </si>
  <si>
    <t>최보경</t>
  </si>
  <si>
    <t>505-81-63945</t>
  </si>
  <si>
    <t>경상북도 영천시 산업단지로 164, 1층(본촌동)</t>
  </si>
  <si>
    <t>054-336-1212</t>
  </si>
  <si>
    <t>제조업, 도소매업(건강기능식품)</t>
  </si>
  <si>
    <t>(주)경신유엔엘</t>
  </si>
  <si>
    <t>박경만</t>
  </si>
  <si>
    <t>130-81-64890</t>
  </si>
  <si>
    <t>인천광역시 서해구 건지로86번길41(가좌동)</t>
    <phoneticPr fontId="11" type="noConversion"/>
  </si>
  <si>
    <t>032-578-0931</t>
  </si>
  <si>
    <t>(주)위드유</t>
  </si>
  <si>
    <t>장광국</t>
  </si>
  <si>
    <t>119-86-72082</t>
  </si>
  <si>
    <t>경기도 안양시 만안구 덕천로48번길 37, 1층(안양동)</t>
  </si>
  <si>
    <t>070-4040-6860</t>
  </si>
  <si>
    <t>서비스(콜센터, 기타사무지원)</t>
  </si>
  <si>
    <t>(주)레드스톤시스템</t>
  </si>
  <si>
    <t>박치영</t>
  </si>
  <si>
    <t>106-86-49926</t>
  </si>
  <si>
    <t>서울특별시 용산구 이태원로 223-5 비101호(한남동)</t>
  </si>
  <si>
    <t>070-7099-0234</t>
  </si>
  <si>
    <t>제조업(컴퓨터 및 주변기기) 소프트웨어 개발</t>
  </si>
  <si>
    <t>(사)아름다운사람들</t>
  </si>
  <si>
    <t>신창식</t>
  </si>
  <si>
    <t>206-82-12755</t>
  </si>
  <si>
    <t>서울특별시 성동구 뚝섬로1길 25, 서울특별시숲 한라에코벨리 702호</t>
  </si>
  <si>
    <t>02-6948-9650</t>
  </si>
  <si>
    <t>인쇄, 출판, 스마트콘텐츠, 시각디자인</t>
  </si>
  <si>
    <t>행복두드리미 주식회사</t>
  </si>
  <si>
    <t>남경환</t>
  </si>
  <si>
    <t>107-88-00288</t>
  </si>
  <si>
    <t>서울특별시 영등포구 선유동 2로 57(이레빌딩 구관 14층)</t>
  </si>
  <si>
    <t>02-2102-8640</t>
  </si>
  <si>
    <t>서비스업(카페 운영, 헬스키퍼 등)</t>
  </si>
  <si>
    <t>(주)엔셀</t>
  </si>
  <si>
    <t>이병국</t>
  </si>
  <si>
    <t>123-86-33619</t>
  </si>
  <si>
    <t>충청북도 음성군 원남면 상노길 274 원남산업단지</t>
  </si>
  <si>
    <t>043-724-2867</t>
  </si>
  <si>
    <t>제조업(떡볶이 떡 등)</t>
  </si>
  <si>
    <t>우영식품</t>
  </si>
  <si>
    <t>성영란</t>
  </si>
  <si>
    <t>621-15-70404</t>
  </si>
  <si>
    <t>부산광역시 금정구 회천로 32번길 25</t>
  </si>
  <si>
    <t>051-525-0188</t>
  </si>
  <si>
    <t>제조업(빵류)</t>
  </si>
  <si>
    <t>미문산업</t>
  </si>
  <si>
    <t>김덕호</t>
  </si>
  <si>
    <t>212-11-83764</t>
  </si>
  <si>
    <t>경기도 파주시 파주읍 술이홀로 33 미문산업</t>
  </si>
  <si>
    <t>02-482-0936</t>
  </si>
  <si>
    <t>제조업(우편박스, 주차스토퍼)</t>
  </si>
  <si>
    <t>(주)우리성원</t>
  </si>
  <si>
    <t>고정희</t>
  </si>
  <si>
    <t>105-87-82837</t>
  </si>
  <si>
    <t>서울특별시 마포구 마포대로 11다길 11</t>
  </si>
  <si>
    <t>02-312-8081</t>
  </si>
  <si>
    <t>제조업, 도소매업(종이인쇄,파일제작, 복사용지, 잉크토너)</t>
  </si>
  <si>
    <t>세한실업</t>
  </si>
  <si>
    <t>윤영옥</t>
  </si>
  <si>
    <t>616-06-79003</t>
  </si>
  <si>
    <t xml:space="preserve">제주특별자치도 제주시 선반남1길 57 </t>
  </si>
  <si>
    <t>064-758-3911</t>
  </si>
  <si>
    <t>주식회사 엔젤위드</t>
  </si>
  <si>
    <t>이일권</t>
  </si>
  <si>
    <t>134-87-06119</t>
  </si>
  <si>
    <t>경기도 안산시 단원구 시화벤처로 575</t>
  </si>
  <si>
    <t>031-490-8003</t>
  </si>
  <si>
    <t>제조업(사무용기계 및 장비)</t>
  </si>
  <si>
    <t>주식회사벗이(Versi)</t>
  </si>
  <si>
    <t>박찬호</t>
  </si>
  <si>
    <t>142-81-43054</t>
  </si>
  <si>
    <t>경기도 용인시 처인구 양지면 학촌로53번길 4</t>
  </si>
  <si>
    <t>031-288-0371</t>
  </si>
  <si>
    <t>서비스업(도소매)</t>
  </si>
  <si>
    <t>(주)행복한동행</t>
  </si>
  <si>
    <t>배재순</t>
  </si>
  <si>
    <t>514-81-90830</t>
  </si>
  <si>
    <t>대구광역시 달서구 성서로 329, 2층 201호</t>
  </si>
  <si>
    <t>053-584-2520</t>
  </si>
  <si>
    <t>서비스업(청소용역, 컴퓨터수리)</t>
  </si>
  <si>
    <t>(주)커스프</t>
  </si>
  <si>
    <t>전희찬</t>
  </si>
  <si>
    <t>514-81-81985</t>
  </si>
  <si>
    <t>대구광역시 달서구 월곡로100길 17</t>
  </si>
  <si>
    <t>053-651-9334</t>
  </si>
  <si>
    <t>인쇄, 옥외광고물, 판촉물, 디자인</t>
  </si>
  <si>
    <t>21세기산업</t>
  </si>
  <si>
    <t>권정하</t>
  </si>
  <si>
    <t>508-07-44888</t>
  </si>
  <si>
    <t>경상북도 안동시 서후면 광평2길 39</t>
  </si>
  <si>
    <t>054-853-1020</t>
  </si>
  <si>
    <t>(사)한국장애인문화콘텐츠협회</t>
  </si>
  <si>
    <t>송제용</t>
  </si>
  <si>
    <t>104-82-12861</t>
  </si>
  <si>
    <t>서울특별시 중구 수표로10길 10</t>
  </si>
  <si>
    <t>02-2279-6760</t>
  </si>
  <si>
    <t>인쇄, 출판, 디자인, 편집 등</t>
  </si>
  <si>
    <t>(주)경서</t>
  </si>
  <si>
    <t>경남서부지사</t>
  </si>
  <si>
    <t>정삼정</t>
  </si>
  <si>
    <t>139-81-65917</t>
  </si>
  <si>
    <t>경상남도 진주시 공단로 237</t>
  </si>
  <si>
    <t>055-752-2527</t>
  </si>
  <si>
    <t>(주)삼오산업</t>
  </si>
  <si>
    <t>전남지사</t>
  </si>
  <si>
    <t>이경택</t>
  </si>
  <si>
    <t>411-81-79268</t>
  </si>
  <si>
    <t xml:space="preserve">전라남도 목포시 둔재머리길 41(연산동) </t>
  </si>
  <si>
    <t>061-281-1711</t>
  </si>
  <si>
    <t>주식회사 해피코리아</t>
  </si>
  <si>
    <t>황상원</t>
  </si>
  <si>
    <t>610-86-14848</t>
  </si>
  <si>
    <t>울산광역시 울주군 온양읍 화산발리로 627</t>
  </si>
  <si>
    <t xml:space="preserve"> 052-239-7570</t>
  </si>
  <si>
    <t>제조업(자동차부품), 도소매업</t>
  </si>
  <si>
    <t>농업회사법인 주식회사 메이즈랜드</t>
  </si>
  <si>
    <t>이동한</t>
  </si>
  <si>
    <t>616-81-56327</t>
  </si>
  <si>
    <t>제주특별자치도 제주시 비자림로 2134-47</t>
  </si>
  <si>
    <t>064-784-3838</t>
  </si>
  <si>
    <t>문화 및 집회시설(돌미로공원)</t>
  </si>
  <si>
    <t>(주)커피지아</t>
  </si>
  <si>
    <t>김희수</t>
  </si>
  <si>
    <t>120-87-79573</t>
  </si>
  <si>
    <t>서울특별시 강남구 논현로 16길 9, 1층</t>
  </si>
  <si>
    <t>070-8254-1910</t>
  </si>
  <si>
    <t>원두커피가공, 판매)</t>
  </si>
  <si>
    <t>드림제지</t>
  </si>
  <si>
    <t>손은지</t>
  </si>
  <si>
    <t>514-13-87506</t>
  </si>
  <si>
    <t xml:space="preserve">경상북도 경산시 자인면 공단로 144-12 </t>
  </si>
  <si>
    <t>053-817-6756</t>
  </si>
  <si>
    <t>제조업(화장지, 물티슈)</t>
  </si>
  <si>
    <t>주식회사 가천누리</t>
  </si>
  <si>
    <t>양승현</t>
  </si>
  <si>
    <t>131-86-67202</t>
  </si>
  <si>
    <t>인천광역시 남동구 구월남로 174, 8층 803호(구월동, 그랜드 프라자)</t>
  </si>
  <si>
    <t>032-460-8494</t>
  </si>
  <si>
    <t>서비스업(영상기록저장)</t>
  </si>
  <si>
    <t>(주)경희매니지먼트컴퍼니</t>
  </si>
  <si>
    <t>유환철</t>
  </si>
  <si>
    <t>204-81-95694</t>
  </si>
  <si>
    <t>서울특별시 동대문구 회기로 111(회기동)</t>
  </si>
  <si>
    <t>02-964-7490</t>
  </si>
  <si>
    <t>서비스업(인력파견)</t>
  </si>
  <si>
    <t>주식회사그린산업</t>
  </si>
  <si>
    <t>유성곤</t>
  </si>
  <si>
    <t>311-81-50092</t>
  </si>
  <si>
    <t>충청남도 예산군 덕산면 온천단지3로 45-7</t>
  </si>
  <si>
    <t>041-330-8282</t>
  </si>
  <si>
    <t>주식회사 신광제약</t>
  </si>
  <si>
    <t>기순종</t>
  </si>
  <si>
    <t>407-81-05199</t>
  </si>
  <si>
    <t>전북특별자치도 순창군 순창읍 가남리 203-4 농공단지</t>
  </si>
  <si>
    <t xml:space="preserve"> 063-653-1040</t>
  </si>
  <si>
    <t>제조업(칫솔, 마스크 등)</t>
  </si>
  <si>
    <t>제주탐나씨푸드영어조합법인</t>
  </si>
  <si>
    <t>임지택</t>
  </si>
  <si>
    <t>616-81-49807</t>
  </si>
  <si>
    <t xml:space="preserve">제주특별자치도 제주시 명림로 258 (봉개동)  </t>
  </si>
  <si>
    <t>064-722-8701</t>
  </si>
  <si>
    <t>제조업(어묵, 수산조미식품)</t>
  </si>
  <si>
    <t>주식회사 도노</t>
  </si>
  <si>
    <t>정상구</t>
  </si>
  <si>
    <t>204-86-50334</t>
  </si>
  <si>
    <t>경기도 하남시 미사강변서로 25 제8층 제에프849호(풍산동, 미사테스타타워지식산업센터)</t>
  </si>
  <si>
    <t>070-4334-4770</t>
  </si>
  <si>
    <t>제조 및 판매(원두커피)</t>
  </si>
  <si>
    <t>(주)참푸드팜</t>
  </si>
  <si>
    <t>현진규</t>
  </si>
  <si>
    <t>515-81-33389</t>
  </si>
  <si>
    <t xml:space="preserve">대구광역시 동구 금강로16길 7 (신서동)   </t>
  </si>
  <si>
    <t>053-815-4243</t>
  </si>
  <si>
    <t>제조업,소매(육류가공)</t>
  </si>
  <si>
    <t>주식회사 백록육가공공장</t>
  </si>
  <si>
    <t>문승택</t>
  </si>
  <si>
    <t>616-81-63599</t>
  </si>
  <si>
    <t>제주특별자치도 제주시 애월읍 광령남6길 45</t>
  </si>
  <si>
    <t>064-747-6560</t>
  </si>
  <si>
    <t>제조업, 도소매업(식육가공,포장)</t>
  </si>
  <si>
    <t>장애인인권센터</t>
  </si>
  <si>
    <t>서인환</t>
  </si>
  <si>
    <t>107-82-12123</t>
  </si>
  <si>
    <t>서울특별시 영등포구 선유로49길 23, 1509호</t>
  </si>
  <si>
    <t>02-6123-4400</t>
  </si>
  <si>
    <t>서비스업(CCTV, LED, 전광판 설치, 인터넷홈페이지 제작, 전산업무)</t>
  </si>
  <si>
    <t>(사)부산장애인총연합회</t>
  </si>
  <si>
    <t>조창용</t>
  </si>
  <si>
    <t>604-82-03843</t>
  </si>
  <si>
    <t>부산광역시 동구 중앙대로196번길 12-3 부산장애인종합회관 9층 (초량동)</t>
  </si>
  <si>
    <t>051-863-0650</t>
  </si>
  <si>
    <t>서비스업</t>
  </si>
  <si>
    <t>(주)더올가</t>
  </si>
  <si>
    <t>이희재, 이순화</t>
  </si>
  <si>
    <t>132-81-91146</t>
  </si>
  <si>
    <t>경기도 남양주시 다산중앙로82번길 106, 후문상가 2층 222호, 215호, 216호, 217호</t>
  </si>
  <si>
    <t>031-511-0008</t>
  </si>
  <si>
    <t>제조업, 음식업(도시락, 반찬)</t>
  </si>
  <si>
    <t>사단법인한마음장애인복지회</t>
  </si>
  <si>
    <t>송순왕</t>
  </si>
  <si>
    <t>312-82-17263</t>
  </si>
  <si>
    <t>충남 천안시 동남구 수신면 발산1길 171</t>
  </si>
  <si>
    <t>041-583-8815</t>
  </si>
  <si>
    <t>제조업(화장지, 복사용지), 서비스업(문서파쇄 및 청소용역)</t>
  </si>
  <si>
    <t>주식회사우리제지</t>
  </si>
  <si>
    <t>홍남희</t>
  </si>
  <si>
    <t>132-81-63029</t>
  </si>
  <si>
    <t>경기도 화성시 정남면 보통내길 82-13</t>
  </si>
  <si>
    <t xml:space="preserve">031-352-0147 </t>
  </si>
  <si>
    <t>제조업(화장지, 페이퍼타월)</t>
  </si>
  <si>
    <t>(사)한국나눔복지연합회</t>
  </si>
  <si>
    <t>김상균</t>
  </si>
  <si>
    <t>201-82-08810</t>
  </si>
  <si>
    <t>서울특별시 중구 창경궁로1길 8, 1,2층(충무로4가)</t>
  </si>
  <si>
    <t>02-2279-9240</t>
  </si>
  <si>
    <t>제조업(인쇄, 디자인, 복사용지)</t>
  </si>
  <si>
    <t>(주)성안</t>
  </si>
  <si>
    <t>박순분</t>
  </si>
  <si>
    <t>224-81-57559</t>
  </si>
  <si>
    <t>강원특별자치도 원주시 흥업면 대안로 1013</t>
  </si>
  <si>
    <t>033-763-0465</t>
  </si>
  <si>
    <t>전시물 제작 설치업, 세탁업</t>
  </si>
  <si>
    <t>(주)성원에어테크</t>
  </si>
  <si>
    <t>민성식</t>
  </si>
  <si>
    <t>206-86-36565</t>
  </si>
  <si>
    <t>경기도 양주시 백석읍 권율로1253번길 77-42 홍죽산업단지 B-4</t>
  </si>
  <si>
    <t>031-872-2421</t>
  </si>
  <si>
    <t>제조업(방열관, 덕트, 배관금속제품)</t>
  </si>
  <si>
    <t>(주)지앤지티씨</t>
  </si>
  <si>
    <t>정복기</t>
  </si>
  <si>
    <t>137-81-80611</t>
  </si>
  <si>
    <t>인천광역시 계양구 계산로 111번길 5-2</t>
  </si>
  <si>
    <t>032-561-1364</t>
  </si>
  <si>
    <t>제조업(장갑,의류 등)</t>
  </si>
  <si>
    <t>주식회사해농</t>
  </si>
  <si>
    <t>조명추</t>
  </si>
  <si>
    <t>347-87-01156</t>
  </si>
  <si>
    <t>전라남도 나주시 동수농공단지길 30-91</t>
  </si>
  <si>
    <t xml:space="preserve"> 061-336-9934</t>
  </si>
  <si>
    <t>제조업(조미김)</t>
  </si>
  <si>
    <t>천지환경（주）</t>
  </si>
  <si>
    <t>최명순</t>
  </si>
  <si>
    <t>412-81-15331</t>
  </si>
  <si>
    <t>전라남도 함평군 함평읍 함영로 1685-15</t>
  </si>
  <si>
    <t>061-323-1882</t>
  </si>
  <si>
    <t>건설업(중간처리업)</t>
  </si>
  <si>
    <t>(주)대길</t>
  </si>
  <si>
    <t>김길자</t>
  </si>
  <si>
    <t>620-81-06675</t>
  </si>
  <si>
    <t>울산광역시 북구 산성로 60</t>
  </si>
  <si>
    <t>052-288-8584</t>
  </si>
  <si>
    <t>주식회사 한양기업</t>
  </si>
  <si>
    <t>김영호</t>
  </si>
  <si>
    <t>130-86-19954</t>
  </si>
  <si>
    <t xml:space="preserve">경기도 부천시 원미구 옥산로 220번길 9(도당동) </t>
  </si>
  <si>
    <t xml:space="preserve">032-683-2478 </t>
  </si>
  <si>
    <t>제조업(섬유제품 정리 및 마무리가공)</t>
  </si>
  <si>
    <t>주식회사케이두레</t>
  </si>
  <si>
    <t>안언숙</t>
  </si>
  <si>
    <t>107-88-37994</t>
  </si>
  <si>
    <t>서울특별시 강서구 강서로 468, 7층 701호(등촌동, 테크노타워)</t>
  </si>
  <si>
    <t>02-2668-0311</t>
  </si>
  <si>
    <t>세준푸드</t>
  </si>
  <si>
    <t>문완기</t>
  </si>
  <si>
    <t>650-87-00878</t>
  </si>
  <si>
    <t>경기도 광주시 곤지암읍 가마을길63</t>
  </si>
  <si>
    <t>031-761-4564</t>
  </si>
  <si>
    <t>제조업(식혜, 수정과)</t>
  </si>
  <si>
    <t>(주)다함께</t>
  </si>
  <si>
    <t>원용관</t>
  </si>
  <si>
    <t>131-86-27156</t>
  </si>
  <si>
    <t>인천광역시 남동구 아암대로 1223, 제1동 1층 108-1호  (고잔동, 성강지식센터)</t>
  </si>
  <si>
    <t xml:space="preserve"> 032-468-8026</t>
  </si>
  <si>
    <t>제조업(위생물티슈, 물수건)</t>
  </si>
  <si>
    <t>(주)삼미식품</t>
  </si>
  <si>
    <t>유완현</t>
  </si>
  <si>
    <t>140-81-33171</t>
  </si>
  <si>
    <t xml:space="preserve">경기도 시흥시 신천로25번길 24(신천동)  </t>
  </si>
  <si>
    <t>031-316-5540</t>
  </si>
  <si>
    <t>(주)나누리</t>
  </si>
  <si>
    <t>임연찬</t>
  </si>
  <si>
    <t>446-81-00054</t>
  </si>
  <si>
    <t>충청남도 예산군 신암면 추사로 447</t>
  </si>
  <si>
    <t xml:space="preserve"> 041-404-7732</t>
  </si>
  <si>
    <t>제조업(자동차 모터부품 등)</t>
  </si>
  <si>
    <t>장미고무공업사(주)</t>
  </si>
  <si>
    <t>윤철희</t>
  </si>
  <si>
    <t>606-86-23407</t>
  </si>
  <si>
    <t>부산광역시 사상구 낙동대로1292번길 31 (삼락동)</t>
  </si>
  <si>
    <t>051-302-5376</t>
  </si>
  <si>
    <t>(주)두루가온누리</t>
  </si>
  <si>
    <t>심웅섭</t>
  </si>
  <si>
    <t>144-86-00172</t>
  </si>
  <si>
    <t>인천광역시 부평구 주부토로 261, 203호(갈산동)</t>
  </si>
  <si>
    <t>032-510-0024</t>
  </si>
  <si>
    <t>서비스업(위생관리)</t>
  </si>
  <si>
    <t>(주)태건비에프</t>
  </si>
  <si>
    <t>김만석</t>
  </si>
  <si>
    <t>202-81-44170</t>
  </si>
  <si>
    <t>경기도 고양시 일산서구 덕산로57번길 37</t>
  </si>
  <si>
    <t>031-923-6400</t>
  </si>
  <si>
    <t>제조업(가설분전반)</t>
  </si>
  <si>
    <t>주식회사 밝은누리</t>
  </si>
  <si>
    <t>최운</t>
  </si>
  <si>
    <t>796-81-00186</t>
  </si>
  <si>
    <t>충청북도 청주시 흥덕구 2순환로 765(송정동) LG생활건강청주공장 2복지관 2층</t>
  </si>
  <si>
    <t>043-261-7357</t>
  </si>
  <si>
    <t>소매업(매점 및 카페) 및 서비스업(미화, 스팀세차 등)</t>
  </si>
  <si>
    <t>주식회사 컴트리</t>
  </si>
  <si>
    <t>이숙영</t>
  </si>
  <si>
    <t>214-88-00529</t>
  </si>
  <si>
    <t>서울특별시 금천구 가산디지털1로 30</t>
  </si>
  <si>
    <t>02-858-4582</t>
  </si>
  <si>
    <t>제조업(데스크톱 컴퓨터, 액정모니터)</t>
  </si>
  <si>
    <t>주식회사 대원크리닝</t>
  </si>
  <si>
    <t>최인호</t>
  </si>
  <si>
    <t>621-86-03021</t>
  </si>
  <si>
    <t>경상남도 양산시 소주공단5길 5 (주남동)</t>
  </si>
  <si>
    <t>055-366-1853</t>
  </si>
  <si>
    <t>서비스업(산업용세탁)</t>
  </si>
  <si>
    <t>한국동그라미파트너스주식회사</t>
  </si>
  <si>
    <t>정일용</t>
  </si>
  <si>
    <t>666-81-00186</t>
  </si>
  <si>
    <t>대전광역시 대덕구 대덕대로1447번길 40</t>
  </si>
  <si>
    <t>042-930-1244</t>
  </si>
  <si>
    <t>서비스업(카페, 세탁 등)</t>
  </si>
  <si>
    <t>(주)핸드</t>
  </si>
  <si>
    <t>김영환</t>
  </si>
  <si>
    <t>603-81-78873</t>
  </si>
  <si>
    <t>부산광역시 강서구 녹산산단382로14번길 27 (송정동)</t>
  </si>
  <si>
    <t>051-205-3553</t>
  </si>
  <si>
    <t>제조업(복지용구)</t>
  </si>
  <si>
    <t>사단법인 군포시장애인단체총연합회</t>
  </si>
  <si>
    <t>박상훈</t>
  </si>
  <si>
    <t>123-82-14666</t>
  </si>
  <si>
    <t>경기도 군포시 청백리길 13, 지하1층, 지상1층, 2층(금정동)</t>
  </si>
  <si>
    <t>031-398-8887</t>
  </si>
  <si>
    <t>서비스업(청소)</t>
  </si>
  <si>
    <t>(사)한국장애인상생복지회</t>
  </si>
  <si>
    <t>손춘호</t>
  </si>
  <si>
    <t>682-82-00040</t>
  </si>
  <si>
    <t>서울특별시 금천구 가산디지털1로 24, 제지1층제비102호, 제비103호(가산동, 대륭테크노타운13차)</t>
  </si>
  <si>
    <t>02-2644-2911</t>
  </si>
  <si>
    <t>제조업(인쇄물, 판촉물)</t>
  </si>
  <si>
    <t>주식회사행복큐산업</t>
  </si>
  <si>
    <t>박지혜, 배명순</t>
  </si>
  <si>
    <t>132-81-94589</t>
  </si>
  <si>
    <t>경기도 남양주시 수동면 소래비로 227-17</t>
  </si>
  <si>
    <t>031-591-1568</t>
  </si>
  <si>
    <t>주식회사 내일식품</t>
  </si>
  <si>
    <t>전기성</t>
  </si>
  <si>
    <t>303-81-76524</t>
  </si>
  <si>
    <t xml:space="preserve">충청북도 음성군 원남면 상노리 740-1 </t>
  </si>
  <si>
    <t>043-873-2100</t>
  </si>
  <si>
    <t>제조업(절임김치 등)</t>
  </si>
  <si>
    <t>엔에이치엔굿프렌즈(주)</t>
  </si>
  <si>
    <t>이중하</t>
  </si>
  <si>
    <t>692-88-00321</t>
  </si>
  <si>
    <t>경기도 성남시 분당구 대왕판교로 645번길 16(삼평동, 플레이뮤지엄)</t>
  </si>
  <si>
    <t>031-8038-3603</t>
  </si>
  <si>
    <t>소매업(매점)</t>
  </si>
  <si>
    <t>가람상사주식회사</t>
  </si>
  <si>
    <t>김규일</t>
  </si>
  <si>
    <t>305-86-30140</t>
  </si>
  <si>
    <t>대전광역시 서구 관저동로 158</t>
  </si>
  <si>
    <t>042-222-3013</t>
  </si>
  <si>
    <t>서비스업(주차장 운영 등)</t>
  </si>
  <si>
    <t>(주)엔티코리아</t>
  </si>
  <si>
    <t>엄점태</t>
  </si>
  <si>
    <t>613-81-54825</t>
  </si>
  <si>
    <t>경상남도 산청군 금서면 친환경로 2461</t>
  </si>
  <si>
    <t>055-974-0188</t>
  </si>
  <si>
    <t>제조업(피피포대)</t>
  </si>
  <si>
    <t>㈜링키지랩</t>
  </si>
  <si>
    <t>박대영</t>
  </si>
  <si>
    <t>235-88-00278</t>
  </si>
  <si>
    <t>서울특별시 성동구 성수일로6길 33, 3층(성수동2가, 아연디지털타워)</t>
  </si>
  <si>
    <t>02-6452-5000</t>
  </si>
  <si>
    <t>서비스업(인터넷 서비스 운영 관리업, 소프트웨어 개발·공급·자문업, 온라인정보 제공업, 광고대행업, 텔레마케팅업)</t>
  </si>
  <si>
    <t>(주)신우성</t>
  </si>
  <si>
    <t>최찬식</t>
  </si>
  <si>
    <t>124-81-44996</t>
  </si>
  <si>
    <t>경기도 수원시 권선구 서둔동 14-2</t>
  </si>
  <si>
    <t>031-291-1706</t>
  </si>
  <si>
    <t>서비스업(세탁업)</t>
  </si>
  <si>
    <t>(주)동아위드</t>
  </si>
  <si>
    <t>이경숙, 이경희</t>
  </si>
  <si>
    <t>561-81-00561</t>
  </si>
  <si>
    <t>부산광역시 사하구 낙동대로 542, 대우에덴프라자 지하3층 제301호(하단동)</t>
  </si>
  <si>
    <t>051-291-0911</t>
  </si>
  <si>
    <t>제조업(복사용지, 종합인쇄, 위생용품, 화환, 근무복), 서비스(디자인)</t>
    <phoneticPr fontId="11" type="noConversion"/>
  </si>
  <si>
    <t>주식회사네오누리콤</t>
  </si>
  <si>
    <t>신성호, 강지연</t>
  </si>
  <si>
    <t>110-81-77391</t>
  </si>
  <si>
    <t>서울특별시 금천구 가산디지털1로 119(가산동, 에스케이트윈테크타워 제3층 제에이303,304호)</t>
  </si>
  <si>
    <t>02-394-1821</t>
  </si>
  <si>
    <t>제조업(판촉기념품 / PVC 고주파 상품)</t>
  </si>
  <si>
    <t>(주)예원</t>
  </si>
  <si>
    <t>지민규</t>
  </si>
  <si>
    <t>301-81-89402</t>
  </si>
  <si>
    <t>충청북도 청주시 청원구 북이면 내추옥수길 109</t>
  </si>
  <si>
    <t>043-216-2263</t>
  </si>
  <si>
    <t>(주)강동오케익</t>
  </si>
  <si>
    <t>강동오</t>
  </si>
  <si>
    <t>402-81-69316</t>
  </si>
  <si>
    <t xml:space="preserve">전북특별자치도 전주시 덕진구 오신2길 24-21(성덕동) </t>
  </si>
  <si>
    <t>063-211-9400</t>
  </si>
  <si>
    <t>제조업(제과, 제빵)</t>
  </si>
  <si>
    <t>천일장갑</t>
  </si>
  <si>
    <t>김원수</t>
  </si>
  <si>
    <t>514-24-60288</t>
  </si>
  <si>
    <t>대구광역시 서구 와룡로72길 12 (중리동)</t>
  </si>
  <si>
    <t>053-522-2230</t>
  </si>
  <si>
    <t>사단법인남북장애인교류협회</t>
  </si>
  <si>
    <t>강석승</t>
  </si>
  <si>
    <t>101-82-17848</t>
  </si>
  <si>
    <t>서울특별시 영등포구 경인로82길 3-4, 1105호(문래동1가, 센터플러스)</t>
  </si>
  <si>
    <t>02-738-2212</t>
  </si>
  <si>
    <t>제조업(인쇄물)</t>
  </si>
  <si>
    <t>주식회사오넥트</t>
  </si>
  <si>
    <t>유현주</t>
  </si>
  <si>
    <t>137-81-89252</t>
  </si>
  <si>
    <t>경기도 시흥시 서울대학로 264번길 22, 8층 817호</t>
  </si>
  <si>
    <t>032-575-9900</t>
  </si>
  <si>
    <t>제조업(사무용 가구)</t>
  </si>
  <si>
    <t>주식회사 영탑</t>
  </si>
  <si>
    <t>원민호</t>
  </si>
  <si>
    <t>867-87-00215</t>
  </si>
  <si>
    <t>대전광역시 유성구 대학로 99(궁동, 충남대학교)</t>
  </si>
  <si>
    <t>042-821-8797</t>
  </si>
  <si>
    <t>서비스업(카페)</t>
  </si>
  <si>
    <t>(사)장애인동반성장협회</t>
  </si>
  <si>
    <t>김태수</t>
  </si>
  <si>
    <t>206-82-13088</t>
  </si>
  <si>
    <t>서울특별시 금천구 가산디지털1로 33-33 대륭테크노타운2차 505-1호 (가산동)</t>
  </si>
  <si>
    <t>02-2269-5565</t>
  </si>
  <si>
    <t>제조업(인쇄물, CCTV, LED조명)</t>
  </si>
  <si>
    <t>주식회사 위드림</t>
  </si>
  <si>
    <t>나훈철</t>
  </si>
  <si>
    <t>135-86-48416</t>
  </si>
  <si>
    <t>경기도 오산시 궐리사로 8, 119호(궐동, 센트하임)</t>
  </si>
  <si>
    <t>031-8047-2994</t>
  </si>
  <si>
    <t>사업지원(제품포장)</t>
  </si>
  <si>
    <t>(주)사나래</t>
  </si>
  <si>
    <t>이영옥</t>
  </si>
  <si>
    <t>126-86-53384</t>
  </si>
  <si>
    <t>경기도 이천시 모가면 진상미로1385번길 70</t>
  </si>
  <si>
    <t>031-631-2445</t>
  </si>
  <si>
    <t>제조업(비닐봉투)</t>
  </si>
  <si>
    <t>(유)청정클린</t>
  </si>
  <si>
    <t>고현미</t>
  </si>
  <si>
    <t>403-81-82137</t>
  </si>
  <si>
    <t>전북특별자치도 익산시 옛둑2길 126(석탄동)</t>
  </si>
  <si>
    <t>063-858-9924</t>
  </si>
  <si>
    <t>(주)행복마루</t>
  </si>
  <si>
    <t>이호석</t>
  </si>
  <si>
    <t>461-88-00542</t>
  </si>
  <si>
    <t>서울특별시 마포구 매봉산로 75, 12층(상암동, DDMC빌딩)</t>
  </si>
  <si>
    <t>02-6941-0907</t>
  </si>
  <si>
    <t>서비스업(미화), 음식점업(비알콜 음료 및 커피전문점)</t>
  </si>
  <si>
    <t>(주)청호</t>
  </si>
  <si>
    <t>오태환</t>
  </si>
  <si>
    <t>131-81-52586</t>
  </si>
  <si>
    <t>경기도 김포시 통진읍 김포대로1978번길 97</t>
  </si>
  <si>
    <t>031-982-4537</t>
  </si>
  <si>
    <t>제조업(육가공업)</t>
  </si>
  <si>
    <t>(주)누리</t>
  </si>
  <si>
    <t>최보용</t>
  </si>
  <si>
    <t>613-81-62382</t>
  </si>
  <si>
    <t>경상남도 산청군 단성면 목화로474번길 14-2</t>
  </si>
  <si>
    <t>055-972-7676</t>
  </si>
  <si>
    <t>보건업</t>
  </si>
  <si>
    <t>주식회사 한강산업</t>
  </si>
  <si>
    <t>정광호</t>
  </si>
  <si>
    <t>616-81-83727</t>
  </si>
  <si>
    <t>제주특별자치도 제주시 애월읍 신엄8길 21</t>
  </si>
  <si>
    <t>064-744-0160</t>
  </si>
  <si>
    <t>조양산업</t>
  </si>
  <si>
    <t>남혁우</t>
  </si>
  <si>
    <t>616-26-27328</t>
  </si>
  <si>
    <t>제주특별자치도 제주시 화남로 48(화북일동)</t>
  </si>
  <si>
    <t>064-732-1500</t>
  </si>
  <si>
    <t>제조업(침대시트, 커버 등), 서비스업(세탁)</t>
  </si>
  <si>
    <t>(주)어울림에프</t>
  </si>
  <si>
    <t>최미경</t>
    <phoneticPr fontId="12" type="noConversion"/>
  </si>
  <si>
    <t>422-87-00443</t>
  </si>
  <si>
    <t>경기도 수원시 영통구 영통로 329(매탄동)</t>
    <phoneticPr fontId="12" type="noConversion"/>
  </si>
  <si>
    <t>031-217-9400</t>
  </si>
  <si>
    <t>도소매업, 임가공업(청소용품 등)</t>
  </si>
  <si>
    <t>사단법인한국선원장애인복지협회</t>
    <phoneticPr fontId="11" type="noConversion"/>
  </si>
  <si>
    <t>오성운</t>
  </si>
  <si>
    <t>606-82-10466</t>
  </si>
  <si>
    <t>부산광역시 부산진구 범일로154번길 33 2층(범천동, 범일역풍림아이원)</t>
  </si>
  <si>
    <t>051-315-4863</t>
  </si>
  <si>
    <t>제조업(장갑, 화장지, 쇼핑백 등), 서비스업(주차장위탁관리)</t>
  </si>
  <si>
    <t>(주)대동소방</t>
  </si>
  <si>
    <t>김희진</t>
  </si>
  <si>
    <t>137-81-86459</t>
  </si>
  <si>
    <t>경기도 김포시 양촌읍 양곡2로 133-11</t>
  </si>
  <si>
    <t>031-989-8653</t>
  </si>
  <si>
    <t>제조업(소화기약제 및 소화기계기구)</t>
  </si>
  <si>
    <t>(주)자파즈</t>
  </si>
  <si>
    <t>한지민</t>
  </si>
  <si>
    <t>170-88-00272</t>
  </si>
  <si>
    <t>대구광역시 동구 화랑로91길 18-17(용계동)</t>
  </si>
  <si>
    <t>053-985-3881</t>
  </si>
  <si>
    <t>제조업(섬유제품)</t>
  </si>
  <si>
    <t>(주)백양실업</t>
  </si>
  <si>
    <t>최희숙</t>
  </si>
  <si>
    <t>409-81-39642</t>
  </si>
  <si>
    <t>전라남도 장성군 황룡면 신기길 93</t>
  </si>
  <si>
    <t>061-392-7900</t>
  </si>
  <si>
    <t>제조업(린넨), 세탁업</t>
  </si>
  <si>
    <t>(주)현테크</t>
  </si>
  <si>
    <t>김승섭</t>
  </si>
  <si>
    <t>868-81-00235</t>
  </si>
  <si>
    <t>충청남도 아산시 둔포면 아산밸리서로 70-11</t>
  </si>
  <si>
    <t>041-547-0552</t>
  </si>
  <si>
    <t>연연칠백리주식회사</t>
  </si>
  <si>
    <t>정영미</t>
  </si>
  <si>
    <t>195-86-00336</t>
  </si>
  <si>
    <t>경상남도 거제시 연초면 오비3길 21-1</t>
  </si>
  <si>
    <t>055-635-2256</t>
  </si>
  <si>
    <t>제조업(조선소모품)</t>
  </si>
  <si>
    <t>주식회사이지앤</t>
  </si>
  <si>
    <t>박순식</t>
  </si>
  <si>
    <t>127-86-35981</t>
  </si>
  <si>
    <t>경기도 포천시 가산면 정금로473번길 16</t>
  </si>
  <si>
    <t>031-544-0882</t>
  </si>
  <si>
    <t>제조업(플라스틱밀폐용기)</t>
  </si>
  <si>
    <t>주식회사흥일기업</t>
  </si>
  <si>
    <t>정대완</t>
  </si>
  <si>
    <t>121-81-01358</t>
  </si>
  <si>
    <t>경기도 양주시 남면 현석로785번길 228</t>
  </si>
  <si>
    <t>031-863-4904</t>
  </si>
  <si>
    <t>(주)유상엠엘에스</t>
  </si>
  <si>
    <t>정창배</t>
  </si>
  <si>
    <t>271-87-00016</t>
  </si>
  <si>
    <t>경상북도 고령군 대가야읍 장기공단 1길 46</t>
  </si>
  <si>
    <t>054-956-3445</t>
  </si>
  <si>
    <t>주식회사 우리행성</t>
  </si>
  <si>
    <t>유수진</t>
  </si>
  <si>
    <t>658-88-00258</t>
  </si>
  <si>
    <t>서울특별시 노원구 노원로32길 42-22(상계동)</t>
  </si>
  <si>
    <t>02-933-1214</t>
  </si>
  <si>
    <t>서비스업(카페 등)</t>
  </si>
  <si>
    <t>일반</t>
    <phoneticPr fontId="11" type="noConversion"/>
  </si>
  <si>
    <t>(주)대건솔루션</t>
  </si>
  <si>
    <t>김범수</t>
  </si>
  <si>
    <t>417-81-45301</t>
  </si>
  <si>
    <t>전라남도 여수시 화양면 영터길 35-13</t>
  </si>
  <si>
    <t>061-691-9788</t>
  </si>
  <si>
    <t>주식회사 비알인포텍</t>
  </si>
  <si>
    <t>오상록</t>
  </si>
  <si>
    <t>122-86-43768</t>
  </si>
  <si>
    <t>인천광역시 연수구 송도과학로 32, M동 20층 2001호(송도동, 송도테크노파크IT센터)</t>
  </si>
  <si>
    <t>070-5138-9892</t>
  </si>
  <si>
    <t>제조업(무선통신기기, CCTV 등)</t>
  </si>
  <si>
    <t>(주)성일정판</t>
  </si>
  <si>
    <t>신판갑</t>
  </si>
  <si>
    <t>615-81-55252</t>
  </si>
  <si>
    <t>경상남도 김해시 생림면 나전로 372</t>
  </si>
  <si>
    <t>055-325-1405</t>
  </si>
  <si>
    <t>제조업(종이상자, 식품용기 등)</t>
  </si>
  <si>
    <t>(주)모두락</t>
  </si>
  <si>
    <t>이정석</t>
  </si>
  <si>
    <t>731-88-00553</t>
  </si>
  <si>
    <t>서울특별시 강서구 하늘길 70 1층 L103-2호(과해동, 항공지원센터)</t>
  </si>
  <si>
    <t>070-7420-7497</t>
  </si>
  <si>
    <t>사업지원서비스업(네일아트, 사내카페 등)</t>
  </si>
  <si>
    <t>사단법인나너우리</t>
  </si>
  <si>
    <t>김명정</t>
  </si>
  <si>
    <t>402-82-25218</t>
  </si>
  <si>
    <t>경기도 의왕시 이미로 40, 에이동 213호(포일동, 인덕원아이티밸리)</t>
  </si>
  <si>
    <t>031-424-2111</t>
  </si>
  <si>
    <t>도소매업(컴퓨터 및 주변장치) 및 제조업(컴퓨터 등 전자부품 조립, 마스크), 인쇄업, 판촉물</t>
  </si>
  <si>
    <t>㈜케이서비스</t>
  </si>
  <si>
    <t>전홍준</t>
  </si>
  <si>
    <t>101-86-60227</t>
  </si>
  <si>
    <t>서울특별시 영등포구 영등포로5길 19, 902호</t>
  </si>
  <si>
    <t>02-6096-6392</t>
  </si>
  <si>
    <t>식자재유통업, 사업지원서비스업</t>
  </si>
  <si>
    <t>(주) 동구밭</t>
  </si>
  <si>
    <t>노순호, 박상재</t>
  </si>
  <si>
    <t>114-87-23152</t>
  </si>
  <si>
    <t>경기도 하남시 미사강변서로 25(풍산동, 미사테스타타워지식산업센터) 지하 3층 에프비 329호</t>
  </si>
  <si>
    <t>070-4842-9626</t>
  </si>
  <si>
    <t>제조업(친환경 비누)</t>
  </si>
  <si>
    <t>스위트위드 주식회사</t>
  </si>
  <si>
    <t>이석렬</t>
  </si>
  <si>
    <t>891-86-00486</t>
  </si>
  <si>
    <t>경기도 평택시 진위면 경기대로 1952</t>
  </si>
  <si>
    <t>031-668-9302</t>
  </si>
  <si>
    <t>제조업(과자 완제품 소분)</t>
  </si>
  <si>
    <t>부산커피협동조합</t>
  </si>
  <si>
    <t>이성록</t>
  </si>
  <si>
    <t>617-86-22368</t>
  </si>
  <si>
    <t>부산광역시 남구 황령대로319번가길 53(대연동, 1층)</t>
  </si>
  <si>
    <t>051-1877-1212</t>
  </si>
  <si>
    <t>제조업, 도소매업(커피 등)</t>
  </si>
  <si>
    <t>청기와산업</t>
  </si>
  <si>
    <t>문무학</t>
  </si>
  <si>
    <t>504-01-71057</t>
  </si>
  <si>
    <t>대구광역시 북구 검단북로 2-13 (산격동)</t>
  </si>
  <si>
    <t>053-381-9787</t>
  </si>
  <si>
    <t>(주)금경라이팅</t>
  </si>
  <si>
    <t>김금연</t>
  </si>
  <si>
    <t>617-81-82323</t>
  </si>
  <si>
    <t>부산광역시 기장군 정관읍 산단6로 12-6 .</t>
  </si>
  <si>
    <t>055-602-2222</t>
  </si>
  <si>
    <t>제조업(조명기구 등)</t>
  </si>
  <si>
    <t>주식회사 코페아</t>
  </si>
  <si>
    <t>김송길</t>
  </si>
  <si>
    <t>894-86-00689</t>
  </si>
  <si>
    <t>부산광역시 금정구 부산대학로63번길 2, 예술관 1층</t>
  </si>
  <si>
    <t>051-510-2742</t>
  </si>
  <si>
    <t>음식점업(커피 등)</t>
  </si>
  <si>
    <t>씨앤비물산크린(주)</t>
  </si>
  <si>
    <t>김홍범</t>
  </si>
  <si>
    <t>515-81-41782</t>
  </si>
  <si>
    <t>경상북도 경산시 남산면 경리길 11-7</t>
  </si>
  <si>
    <t>053-852-5225</t>
  </si>
  <si>
    <t>세탁업(의료기관 세탁물)</t>
  </si>
  <si>
    <t>에이스엘이디</t>
  </si>
  <si>
    <t>김민정, 정우숙</t>
  </si>
  <si>
    <t>143-81-16962</t>
  </si>
  <si>
    <t>경기도 용인시 처인구 남사읍 처인성로 928 에이스엘이디</t>
  </si>
  <si>
    <t>070-4410-3994</t>
  </si>
  <si>
    <t>제조업(전광판, CCTV, 전기공사, 태양광, 일반등, LED조명)</t>
  </si>
  <si>
    <t>행복모아 주식회사</t>
  </si>
  <si>
    <t>안민</t>
  </si>
  <si>
    <t>307-87-00542</t>
  </si>
  <si>
    <t>충청북도 청주시 흥덕구 2순환로742번길 40 청주테크노폴리스 일반산업단지 에프 6-2 (화계동)</t>
  </si>
  <si>
    <t>043-901-7213</t>
  </si>
  <si>
    <t>세탁업(방진복) 및 제조업(빵류 등)</t>
  </si>
  <si>
    <t>엔젤위더스주식회사</t>
  </si>
  <si>
    <t>이재수</t>
  </si>
  <si>
    <t>486-87-00845</t>
  </si>
  <si>
    <t>경상남도 양산시 장터1길 5-11, 1층(중부동)</t>
  </si>
  <si>
    <t>055-912-9990</t>
  </si>
  <si>
    <t>주식회사 크린산업</t>
  </si>
  <si>
    <t>이미옥</t>
  </si>
  <si>
    <t>178-86-00234</t>
  </si>
  <si>
    <t>강원특별자치도 춘천시 동산면 원무동길 108-19</t>
  </si>
  <si>
    <t>033-241-7761</t>
  </si>
  <si>
    <t>제조업(종량제봉투, 쇼핑백, 우산비닐 등)</t>
  </si>
  <si>
    <t>금강산업</t>
  </si>
  <si>
    <t>박연실, 이상민</t>
  </si>
  <si>
    <t>609-01-55600</t>
  </si>
  <si>
    <t>경상남도 김해시 진례면 테크노밸리1로 115-12</t>
  </si>
  <si>
    <t>055-342-5696</t>
  </si>
  <si>
    <t>꿈더하기 사회적협동조합</t>
  </si>
  <si>
    <t>전영화</t>
  </si>
  <si>
    <t>415-82-15695</t>
  </si>
  <si>
    <t>서울특별시 영등포구 선유로3길 10, 106호, 405호 (문래동5가, 하우스디 비즈)</t>
  </si>
  <si>
    <t>02-842-9200</t>
  </si>
  <si>
    <t>제조업(빵류, 과자류, 견과류 외)</t>
  </si>
  <si>
    <t>주식회사케이펙</t>
  </si>
  <si>
    <t>김도영</t>
  </si>
  <si>
    <t>420-86-00663</t>
  </si>
  <si>
    <t>강원특별자치도 강릉시 정원로 54, 8층(교동, 주니어타운)</t>
  </si>
  <si>
    <t>070-5003-6527</t>
  </si>
  <si>
    <t>도매 및 소매업(농축산물)</t>
  </si>
  <si>
    <t>오라이트</t>
  </si>
  <si>
    <t>정승문</t>
  </si>
  <si>
    <t>502-26-65945</t>
  </si>
  <si>
    <t>세종특별자치시 연기면 수왕로 507-16</t>
  </si>
  <si>
    <t>044-868-0084</t>
  </si>
  <si>
    <t>제조업(칫솔, 기타솔 등)</t>
  </si>
  <si>
    <t>(유)성지에프앤디</t>
  </si>
  <si>
    <t>김재욱</t>
  </si>
  <si>
    <t>411-81-84761</t>
  </si>
  <si>
    <t>전라남도 무안군 청계면 청계공단1길 68</t>
  </si>
  <si>
    <t>061-281-7070</t>
  </si>
  <si>
    <t>제조업(떡류, 면류)</t>
  </si>
  <si>
    <t>(주)삼덕씨앤피</t>
  </si>
  <si>
    <t>박상연</t>
  </si>
  <si>
    <t>503-81-86374</t>
  </si>
  <si>
    <t>대구광역시 달성군 논공읍 노이1길 46-16</t>
  </si>
  <si>
    <t>053-615-6600</t>
  </si>
  <si>
    <t>제조업((종이컵, 인쇄 등)</t>
  </si>
  <si>
    <t>사)동반성장산업협회</t>
  </si>
  <si>
    <t>임승택</t>
  </si>
  <si>
    <t>561-82-00200</t>
  </si>
  <si>
    <t>경기도 수원시 권선구 산업로156번길 201(고색동)</t>
  </si>
  <si>
    <t>070-4213-1761</t>
  </si>
  <si>
    <t>제조업, 도소매업(LED조명, CCTV, 공기순환기 등)</t>
  </si>
  <si>
    <t>주식회사 시아스쿡</t>
  </si>
  <si>
    <t>배상열</t>
  </si>
  <si>
    <t>521-86-00476</t>
  </si>
  <si>
    <t>충청북도 음성군 삼성면 대성로 274-38</t>
  </si>
  <si>
    <t>043-881-9455</t>
  </si>
  <si>
    <t>제조업(동결 볶음밥 등)</t>
  </si>
  <si>
    <t>(사)꿈드래장애인협회</t>
  </si>
  <si>
    <t>하태복</t>
  </si>
  <si>
    <t>402-82-12917</t>
  </si>
  <si>
    <t>전북특별자치도 전주시 덕진구 솔내로 131, 3층 301호(송천동 1가 열방빌딩)</t>
  </si>
  <si>
    <t>063-261-7023</t>
  </si>
  <si>
    <t>제조업(배전반 및 자동제어반 등)</t>
  </si>
  <si>
    <t>(주)크리앤조이</t>
  </si>
  <si>
    <t>함병섭</t>
  </si>
  <si>
    <t>214-88-24517</t>
  </si>
  <si>
    <t>서울특별시 금천구 가마산로 72(가산동, 신화빌딩)</t>
  </si>
  <si>
    <t>02-704-7351</t>
  </si>
  <si>
    <t>도소매업(문구, 완구 등)</t>
  </si>
  <si>
    <t>(주)위드케이텔</t>
  </si>
  <si>
    <t>김원중</t>
  </si>
  <si>
    <t>254-87-00646</t>
  </si>
  <si>
    <t>경기도 의정부시 산단로132번길 98, 비동(용현동)</t>
  </si>
  <si>
    <t>031-852-7372</t>
  </si>
  <si>
    <t>제조업(소방용품)</t>
  </si>
  <si>
    <t>주식회사 골프존파스텔</t>
  </si>
  <si>
    <t>한태정</t>
  </si>
  <si>
    <t>532-87-00721</t>
  </si>
  <si>
    <t>서울특별시 강남구 영동대로 735(청담동, 골프존타워서울)</t>
  </si>
  <si>
    <t>070-8640-6235</t>
  </si>
  <si>
    <t>문화예술(합창단)</t>
  </si>
  <si>
    <t>(주)두루행복한세상</t>
  </si>
  <si>
    <t>이시우</t>
  </si>
  <si>
    <t>607-86-09771</t>
  </si>
  <si>
    <t>서울특별시 중구 퇴계로 235, 218호(충무로4가, 남산센트럴 자이)</t>
  </si>
  <si>
    <t>1644-0728</t>
  </si>
  <si>
    <t>제조업, 도소매업(인쇄, 판촉물 등)</t>
  </si>
  <si>
    <t>사단법인부산장애인자립협회</t>
  </si>
  <si>
    <t>이혜영</t>
  </si>
  <si>
    <t>606-82-09805</t>
  </si>
  <si>
    <t>부산광역시 강서구 체육공원로52번길 79(대저1동)</t>
  </si>
  <si>
    <t>051-959-4511</t>
  </si>
  <si>
    <t>제조업(종량제봉투), 용역(공공기관 이전 서비스)</t>
  </si>
  <si>
    <t>(주)드림누리</t>
  </si>
  <si>
    <t>정만근</t>
  </si>
  <si>
    <t>356-88-00857</t>
  </si>
  <si>
    <t>서울특별시 강서구 마곡중앙로 150(마곡동)</t>
  </si>
  <si>
    <t>02-6924-1302</t>
  </si>
  <si>
    <t>사업시설관리 및 사업지원서비스업</t>
  </si>
  <si>
    <t>(주)큰희망</t>
  </si>
  <si>
    <t>김중혁</t>
  </si>
  <si>
    <t>697-87-00877</t>
  </si>
  <si>
    <t>서울특별시 영등포구 버드나루로2길 7, 1층(영등포동2가, 흥국생명빌딩)</t>
  </si>
  <si>
    <t>070-8188-0566</t>
  </si>
  <si>
    <t>사업시설 유지관리 서비스업 등</t>
  </si>
  <si>
    <t>파란행복주식회사</t>
  </si>
  <si>
    <t>이호준</t>
  </si>
  <si>
    <t>332-88-00851</t>
  </si>
  <si>
    <t>서울특별시 강남구 논현로85길 28, 1층(역삼동, 대한성서공회빌딩)</t>
  </si>
  <si>
    <t>02-2112-0980</t>
  </si>
  <si>
    <t>음식점업(카페), 서비스업(인쇄, 출판) 등</t>
  </si>
  <si>
    <t>(주)프로투게더</t>
  </si>
  <si>
    <t>장공진</t>
  </si>
  <si>
    <t>436-87-00627</t>
  </si>
  <si>
    <t>서울특별시 강남구 테헤란로 310 2층(두꺼비빌딩)</t>
  </si>
  <si>
    <t>070-4334-2102</t>
  </si>
  <si>
    <t>제조업(인쇄물 등), 서비스업(문서보안 및 파쇄) 등</t>
  </si>
  <si>
    <t>(주)담양실업</t>
  </si>
  <si>
    <t>김경연</t>
  </si>
  <si>
    <t>389-81-01653</t>
  </si>
  <si>
    <t xml:space="preserve">전라남도 담양군 금성면 불로리길 66 </t>
  </si>
  <si>
    <t>061-381-2267</t>
  </si>
  <si>
    <t>(주)새빛테크놀러지</t>
  </si>
  <si>
    <t>이경숙, 김상현</t>
  </si>
  <si>
    <t>489-88-00410</t>
  </si>
  <si>
    <t>경기도 광주시 오포읍 오포로 285-23</t>
  </si>
  <si>
    <t>031-798-6172</t>
  </si>
  <si>
    <t>주식회사모던크린</t>
  </si>
  <si>
    <t>박병두</t>
  </si>
  <si>
    <t>416-81-98222</t>
  </si>
  <si>
    <t>전라남도 순천시 서면 산단2길 49</t>
  </si>
  <si>
    <t>061-752-8289</t>
  </si>
  <si>
    <t>주식회사 홍익덕원</t>
  </si>
  <si>
    <t>강자원</t>
  </si>
  <si>
    <t>101-86-70652</t>
  </si>
  <si>
    <t>서울특별시 영등포구 영등포로5길 19, 8층 813호, 909호(양평동2가, 동아프라임밸리)</t>
  </si>
  <si>
    <t>02-6096-6393</t>
  </si>
  <si>
    <t>서비스업(콜센터, 주차관리 등)</t>
  </si>
  <si>
    <t>주식회사 그린누리</t>
  </si>
  <si>
    <t>김상훈</t>
  </si>
  <si>
    <t>710-86-01022</t>
  </si>
  <si>
    <t>충청북도 청주시 흥덕구 옥산산단3로 9</t>
  </si>
  <si>
    <t>052-231-3332</t>
  </si>
  <si>
    <t>소매업(카페) 및 서비스업(청소 등)</t>
  </si>
  <si>
    <t>(유)삼일행복나눔</t>
  </si>
  <si>
    <t>황영달</t>
  </si>
  <si>
    <t>499-87-00841</t>
  </si>
  <si>
    <t>서울특별시 용산구 한강대로 92, LS용산타워 5층</t>
  </si>
  <si>
    <t>02-3781-9623</t>
  </si>
  <si>
    <t>서비스업(카페, 기타 서비스)</t>
  </si>
  <si>
    <t>사단법인 우리들 행복나눔</t>
  </si>
  <si>
    <t>송순호</t>
  </si>
  <si>
    <t>124-82-20370</t>
  </si>
  <si>
    <t>경기도 평택시 고덕면 고덕중앙로 320, 937호(원희캐슬고덕 지식산업센터)</t>
  </si>
  <si>
    <t>031-749-2200</t>
  </si>
  <si>
    <t>제조업(종합가구, 인쇄, 일회용위생용품)</t>
  </si>
  <si>
    <t>(사)아름다움나눔협회</t>
  </si>
  <si>
    <t>방준혁</t>
  </si>
  <si>
    <t>394-82-00070</t>
  </si>
  <si>
    <t>경기도 고양시 덕양구 호국로 787, 306호(주교동, 원당메디컬프라자)</t>
  </si>
  <si>
    <t>070-4136-1991</t>
  </si>
  <si>
    <t>제조업(CCTV, LED, 전광판 등)</t>
  </si>
  <si>
    <t>(주)쓰리에이치</t>
  </si>
  <si>
    <t>이현승</t>
  </si>
  <si>
    <t>301-86-34085</t>
  </si>
  <si>
    <t>전북특별자치도 전주시 덕진구 도당산2길 7, 1층</t>
  </si>
  <si>
    <t>063-250-9247</t>
  </si>
  <si>
    <t>서비스업(주차관리, 콜센터 등)</t>
  </si>
  <si>
    <t>주식회사 한빛누리</t>
  </si>
  <si>
    <t>홍영표</t>
  </si>
  <si>
    <t>569-81-01147</t>
  </si>
  <si>
    <t>인천광역시 남동구 남동대로 150, 7층 708, 709호(고잔동)</t>
  </si>
  <si>
    <t>032-811-9200</t>
  </si>
  <si>
    <t>제조업(전자부품, 자동차 부품 등)</t>
  </si>
  <si>
    <t>(주)천우굿프랜즈</t>
  </si>
  <si>
    <t>우재금</t>
  </si>
  <si>
    <t>121-86-14988</t>
  </si>
  <si>
    <t>인천광역시 남동구 호구포로 50, 2층 225호(고잔동, 엘아이지식산업센터)</t>
  </si>
  <si>
    <t>032-864-9988</t>
  </si>
  <si>
    <t>제조업(칫솔소독기, 판촉물 등)</t>
  </si>
  <si>
    <t>(주)크린탑</t>
  </si>
  <si>
    <t>최원석</t>
  </si>
  <si>
    <t>115-87-00550</t>
  </si>
  <si>
    <t>전라남도 장성군 삼서면 삼계리 310-1, 2</t>
  </si>
  <si>
    <t>061-394-7782</t>
  </si>
  <si>
    <t>주식회사 한울타리</t>
  </si>
  <si>
    <t>김성욱</t>
  </si>
  <si>
    <t>584-86-00991</t>
  </si>
  <si>
    <t>서울특별시 종로구 새문안로 58, 2층(신문로2가, LG광화문빌딩)</t>
  </si>
  <si>
    <t>02-3771-2100</t>
  </si>
  <si>
    <t>서비스업(사무지원서비스, 카페, 헬스키퍼 등)</t>
  </si>
  <si>
    <t>(사)한국사회적일자리개발원</t>
  </si>
  <si>
    <t>이정웅</t>
  </si>
  <si>
    <t>778-82-00069</t>
  </si>
  <si>
    <t>경기도 수원시 영통구 매영로238번길 21, 5층 501호(원천동)</t>
  </si>
  <si>
    <t>031-705-9791</t>
  </si>
  <si>
    <t>제조업(컴퓨터, 배전반, CCTV 등)</t>
  </si>
  <si>
    <t>대구쇼핑백</t>
  </si>
  <si>
    <t>김강진</t>
  </si>
  <si>
    <t>504-03-78845</t>
  </si>
  <si>
    <t>대구광역시 북구 오봉로 24길 13</t>
  </si>
  <si>
    <t>053-355-7405</t>
  </si>
  <si>
    <t>제조업(쇼핑백)</t>
  </si>
  <si>
    <t>라이트팹(구 세전사)</t>
  </si>
  <si>
    <t>정태영</t>
  </si>
  <si>
    <t>123-06-93672</t>
  </si>
  <si>
    <t>경기도 안양시 만안구 덕천로34번길 35(안양동)</t>
  </si>
  <si>
    <t>031-447-1165</t>
  </si>
  <si>
    <t>제조업(조명기구, 가로등주 등)</t>
  </si>
  <si>
    <t>(주)이룸</t>
  </si>
  <si>
    <t>김홍일</t>
  </si>
  <si>
    <t>225-81-22349</t>
  </si>
  <si>
    <t>강원특별자치도 영월군 영월읍 팔괴로 130-15</t>
  </si>
  <si>
    <t>033-373-8778</t>
  </si>
  <si>
    <t>제조업(이동식주택 등), 도소매업(발전산업자재, 공구 등), 임가공</t>
  </si>
  <si>
    <t>(주)모두락 애경산업</t>
  </si>
  <si>
    <t>박진우</t>
  </si>
  <si>
    <t>467-86-01190</t>
  </si>
  <si>
    <t>서울특별시 마포구 양화로 188, 7층(동교동, 애경타워)</t>
  </si>
  <si>
    <t>02-768-2013</t>
  </si>
  <si>
    <t>음식점업(사내카페)</t>
  </si>
  <si>
    <t>제이에스산업</t>
  </si>
  <si>
    <t>송미령</t>
  </si>
  <si>
    <t>761-34-00740</t>
  </si>
  <si>
    <t>경상남도 창원시 의창구 동읍 자여로78번길 7-26, C동 1층</t>
  </si>
  <si>
    <t>010-4285-7333</t>
  </si>
  <si>
    <t>(주)오성누리</t>
  </si>
  <si>
    <t>정시양</t>
  </si>
  <si>
    <t>251-86-00859</t>
  </si>
  <si>
    <t>전북특별자치도 군산시 조촌로 149, 8층(조촌동)</t>
  </si>
  <si>
    <t>063-440-0700</t>
  </si>
  <si>
    <t>서비스업(전자의료의무기록 관리, 시스템개발 등)</t>
  </si>
  <si>
    <t>이케이산업</t>
  </si>
  <si>
    <t>460-88-02310</t>
  </si>
  <si>
    <t>경기도 파주시 조리읍 장곡리 602-16</t>
  </si>
  <si>
    <t>031-941-8433</t>
  </si>
  <si>
    <t>주식회사 네이처앤드피플</t>
  </si>
  <si>
    <t>김찬중</t>
  </si>
  <si>
    <t>183-87-00136</t>
  </si>
  <si>
    <t>강원특별자치도 춘천시 금강로83번길 26(조양동)</t>
  </si>
  <si>
    <t>070-5121-0073</t>
  </si>
  <si>
    <t>제조업(인쇄물, 광고물 및 판촉물), 휴게음식업</t>
  </si>
  <si>
    <t>주식회사 위드플러스</t>
  </si>
  <si>
    <t>염규진</t>
  </si>
  <si>
    <t>689-88-01076</t>
  </si>
  <si>
    <t>경기도 양주시 백석읍 월암로 43번길 7, 가동, 나동, 라동</t>
  </si>
  <si>
    <t>031-863-6411</t>
  </si>
  <si>
    <t>제조업(태양광, 배전반, LED조명, CCTV, 경관조명등, 터널등 등)</t>
  </si>
  <si>
    <t>현수산업</t>
  </si>
  <si>
    <t>김대현</t>
  </si>
  <si>
    <t>620-08-34289</t>
  </si>
  <si>
    <t>울산광역시 북구 괴정1길 10-10</t>
  </si>
  <si>
    <t>052-282-4512</t>
  </si>
  <si>
    <t>주식회사제주런드리</t>
  </si>
  <si>
    <t>이정근</t>
  </si>
  <si>
    <t>613-86-00644</t>
  </si>
  <si>
    <t>제주특별자치도 서귀포시 토평공단로139번길 5(토평동)</t>
  </si>
  <si>
    <t>064-733-0053</t>
  </si>
  <si>
    <t>(주)신풍쇼핑백</t>
  </si>
  <si>
    <t>김영희</t>
  </si>
  <si>
    <t>514-81-50783</t>
  </si>
  <si>
    <t>대구광역시 달성군 현풍면 현풍서로 74 (주)신풍쇼핑백</t>
  </si>
  <si>
    <t>053-767-8124</t>
  </si>
  <si>
    <t>킹덤플랜트협동조합</t>
  </si>
  <si>
    <t>김한동</t>
  </si>
  <si>
    <t>649-88-00555</t>
  </si>
  <si>
    <t>경상북도 안동시 중앙로 72(동부동)</t>
  </si>
  <si>
    <t>054-853-0207</t>
  </si>
  <si>
    <t>제조업(커피가공, 빵류)</t>
  </si>
  <si>
    <t>(주)바르미글로벌</t>
  </si>
  <si>
    <t>김성곤</t>
  </si>
  <si>
    <t>470-81-00891</t>
  </si>
  <si>
    <t>대구광역시 수성구 팔현길 212(만촌동)</t>
  </si>
  <si>
    <t>053-602-7103</t>
  </si>
  <si>
    <t>주식회사 나눔세상</t>
  </si>
  <si>
    <t>송민기, 이난희</t>
  </si>
  <si>
    <t>768-86-00473</t>
  </si>
  <si>
    <t>062-515-0991</t>
  </si>
  <si>
    <t>제조업(사무용가구, 인쇄물 등)</t>
  </si>
  <si>
    <t>(주)행복한세상을만드는사람들</t>
  </si>
  <si>
    <t>차기순</t>
  </si>
  <si>
    <t>293-88-00750</t>
  </si>
  <si>
    <t>충청남도 당진시 대호지면 한다리길 60-11</t>
  </si>
  <si>
    <t>041-353-6161</t>
  </si>
  <si>
    <t>(주)춤추는북카페</t>
  </si>
  <si>
    <t>김윤모</t>
  </si>
  <si>
    <t>301-86-19013</t>
  </si>
  <si>
    <t>충청북도 청주시 상당구 가덕면 가덕시동길 74-4</t>
  </si>
  <si>
    <t>043-260-3116</t>
  </si>
  <si>
    <t>소매업(카페) 및 제조업(커피 가공 등)</t>
  </si>
  <si>
    <t>투인산업주식회사</t>
  </si>
  <si>
    <t>박준희, 최영석</t>
  </si>
  <si>
    <t>137-81-70087</t>
  </si>
  <si>
    <t>인천광역시 검단구 봉수대로 1171(백석동)</t>
    <phoneticPr fontId="11" type="noConversion"/>
  </si>
  <si>
    <t>032-564-6907</t>
  </si>
  <si>
    <t>제조업(교통안전표지판 등)</t>
  </si>
  <si>
    <t>(주)효성앤플러스</t>
  </si>
  <si>
    <t>조이금</t>
  </si>
  <si>
    <t>804-86-00575</t>
  </si>
  <si>
    <t>경기도 김포시 양촌읍 황금3로 75</t>
  </si>
  <si>
    <t>031-985-9827</t>
  </si>
  <si>
    <t>제조업(LED조명), 도소매업(건축자재 등)</t>
  </si>
  <si>
    <t>주식회사 씨비엔유스타</t>
  </si>
  <si>
    <t>김대일</t>
  </si>
  <si>
    <t>165-86-00941</t>
  </si>
  <si>
    <t>충청북도 청주시 서원구 충대로 1 N3-1</t>
  </si>
  <si>
    <t>043-249-1670</t>
  </si>
  <si>
    <t>소매업(카페)</t>
  </si>
  <si>
    <t>유한회사 청샘비앤에프</t>
  </si>
  <si>
    <t>최규완</t>
  </si>
  <si>
    <t>402-86-02362</t>
  </si>
  <si>
    <t>전북특별자치도 전주시 완산구 삼천동 3가 309-9</t>
  </si>
  <si>
    <t>063-225-7475</t>
  </si>
  <si>
    <t>제조업(닭 식육포장처리)</t>
  </si>
  <si>
    <t>(주)웹젠애플트리</t>
  </si>
  <si>
    <t>오현승</t>
  </si>
  <si>
    <t>687-81-01178</t>
  </si>
  <si>
    <t>경기도 성남시 분당구 판교로 242, 1층(삼평동)</t>
  </si>
  <si>
    <t>031-627-6520</t>
  </si>
  <si>
    <t>주식회사 케이에스위드엔젤</t>
  </si>
  <si>
    <t>손영득</t>
  </si>
  <si>
    <t>862-88-00236</t>
  </si>
  <si>
    <t>강원특별자치도 춘천시 영서로 2491 (근화동)</t>
  </si>
  <si>
    <t>033-815-8095</t>
  </si>
  <si>
    <t>서비스업(콜센터 운영 등)</t>
  </si>
  <si>
    <t>(주)향기내는사람들</t>
  </si>
  <si>
    <t>임정택</t>
  </si>
  <si>
    <t>506-81-73091</t>
  </si>
  <si>
    <t>경상북도 포항시 북구 장량로226번길 6, 2층 (양덕동, 남천빌딩)</t>
  </si>
  <si>
    <t>054-262-4620</t>
  </si>
  <si>
    <t>(주)제이투컴퍼니</t>
  </si>
  <si>
    <t>김정순</t>
  </si>
  <si>
    <t>897-88-01323</t>
  </si>
  <si>
    <t>경기도 화성시 봉담읍 시냇말길 35</t>
  </si>
  <si>
    <t>070-8802-7118</t>
  </si>
  <si>
    <t>제조업(CCTV, LED등)</t>
  </si>
  <si>
    <t>해피엔젤(주)</t>
  </si>
  <si>
    <t>허재강</t>
  </si>
  <si>
    <t>482-81-01253</t>
  </si>
  <si>
    <t>서울특별시 성동구 연주장5가길 7, 더블류 130호</t>
  </si>
  <si>
    <t>02-540-6134</t>
  </si>
  <si>
    <t>(주)거림이앤시</t>
  </si>
  <si>
    <t>이영원</t>
  </si>
  <si>
    <t>363-88-01382</t>
  </si>
  <si>
    <t>경상북도 고령군 대가야읍 장기공단1길 38-13</t>
  </si>
  <si>
    <t>054-955-1719</t>
  </si>
  <si>
    <t>사단법인장애인한빛</t>
  </si>
  <si>
    <t>권도근</t>
  </si>
  <si>
    <t>158-82-00173</t>
  </si>
  <si>
    <t>경기도 수원시 권선구 오목천로152번길 40, 210호(고색동, 첨단벤처밸리)</t>
  </si>
  <si>
    <t>031-278-5662</t>
  </si>
  <si>
    <t>제조업(LED조명, CCTV 등)</t>
  </si>
  <si>
    <t>주식회사케이티희망지음</t>
  </si>
  <si>
    <t>정구학</t>
  </si>
  <si>
    <t>441-88-01101</t>
  </si>
  <si>
    <t>경기도 과천시 새술막길 39, 2층(중앙동, kt과천스마트타워)</t>
  </si>
  <si>
    <t>02-504-8300</t>
  </si>
  <si>
    <t>사업지원서비스업(사무지원, 세차, 인쇄 등)</t>
  </si>
  <si>
    <t>주식회사 청신</t>
  </si>
  <si>
    <t>고동우</t>
  </si>
  <si>
    <t>608-86-06122</t>
  </si>
  <si>
    <t>경상남도 함안군 군북면 함안산단1길 26-14 2003-2</t>
  </si>
  <si>
    <t>055-231-0340</t>
  </si>
  <si>
    <t>(주)엔씨서비스</t>
  </si>
  <si>
    <t>조정호</t>
  </si>
  <si>
    <t>120-87-38650</t>
  </si>
  <si>
    <t>부산광역시 동구 중앙대로 192(초량동, 한국교직원공제회 부산회관 4층)</t>
  </si>
  <si>
    <t>02-6201-0896</t>
    <phoneticPr fontId="11" type="noConversion"/>
  </si>
  <si>
    <t>사업지원서비스업(사무지원, 콜센터 등)</t>
  </si>
  <si>
    <t>주식회사우리나눔</t>
  </si>
  <si>
    <t>이재동</t>
  </si>
  <si>
    <t>878-81-01212</t>
  </si>
  <si>
    <t>서울특별시 성동구 아차산로15길 19, 1층(성수동2가)</t>
  </si>
  <si>
    <t>02-460-3011</t>
  </si>
  <si>
    <t>사업지원서비스업(사무지원, 헬스키퍼)</t>
  </si>
  <si>
    <t>농업회사법인맛정주식회사</t>
  </si>
  <si>
    <t>박민훈</t>
  </si>
  <si>
    <t>267-88-00260</t>
  </si>
  <si>
    <t>경기도 화성시 봉담읍 마당바위로 198</t>
  </si>
  <si>
    <t>031-296-0770</t>
  </si>
  <si>
    <t>(사)전라북도장애인미술협회</t>
  </si>
  <si>
    <t>정성수</t>
  </si>
  <si>
    <t>418-82-07059</t>
  </si>
  <si>
    <t>전북특별자치도 전주시 완산구 관선3길 21-15</t>
  </si>
  <si>
    <t>063-278-5978</t>
  </si>
  <si>
    <t>제조업(인쇄)</t>
  </si>
  <si>
    <t>농업회사법인(주)화산</t>
  </si>
  <si>
    <t>박노희</t>
  </si>
  <si>
    <t>403-81-56658</t>
  </si>
  <si>
    <t>전북특별자치도 익산시 금마면 호남로 1018</t>
  </si>
  <si>
    <t>063-833-0003</t>
  </si>
  <si>
    <t>제조업(가금류 가공)</t>
  </si>
  <si>
    <t>스마일위드주식회사</t>
  </si>
  <si>
    <t>김주한</t>
  </si>
  <si>
    <t>672-81-01273</t>
  </si>
  <si>
    <t>서울특별시 중구 을지로 30</t>
  </si>
  <si>
    <t>02-779-5433</t>
  </si>
  <si>
    <t>사업지원서비스업(주방보조, 미화 등)</t>
  </si>
  <si>
    <t>행복디딤 주식회사</t>
  </si>
  <si>
    <t>장욱</t>
  </si>
  <si>
    <t>734-88-01231</t>
  </si>
  <si>
    <t>서울특별시 종로구 종로 26</t>
  </si>
  <si>
    <t>02-2121-7693</t>
  </si>
  <si>
    <t>사업지원서비스업(사내 스팀세차 등)</t>
  </si>
  <si>
    <t>행복키움 주식회사</t>
  </si>
  <si>
    <t>539-88-01150</t>
  </si>
  <si>
    <t>사업지원서비스업(사내 카페 등)</t>
  </si>
  <si>
    <t>제주신화월드 행복공작소(주)</t>
  </si>
  <si>
    <t>LIN YEE WA</t>
  </si>
  <si>
    <t>175-88-01432</t>
  </si>
  <si>
    <t>제주특별자치도 서귀포시 안덕면 녹차분재로 217</t>
  </si>
  <si>
    <t>064-794-3091</t>
  </si>
  <si>
    <t>사업지원서비스업(사내 카페, 시설관리)</t>
  </si>
  <si>
    <t>주식회사로리에</t>
  </si>
  <si>
    <t>이진상</t>
  </si>
  <si>
    <t>231-81-10120</t>
  </si>
  <si>
    <t>인천광역시 서해구 백범로 810(가좌동)</t>
    <phoneticPr fontId="11" type="noConversion"/>
  </si>
  <si>
    <t>032-584-0981</t>
  </si>
  <si>
    <t>제조업(목재가구)</t>
  </si>
  <si>
    <t>행복채움주식회사</t>
  </si>
  <si>
    <t>김학승</t>
  </si>
  <si>
    <t>268-81-01661</t>
  </si>
  <si>
    <t>경상북도 구미시 임수로 53(임수동)</t>
  </si>
  <si>
    <t>054-470-6125</t>
    <phoneticPr fontId="11" type="noConversion"/>
  </si>
  <si>
    <t>사업지원서비스업(사내 환경미화, 편의점, café. 박스크리닝 등)</t>
    <phoneticPr fontId="11" type="noConversion"/>
  </si>
  <si>
    <t>(주)세광산업조명</t>
  </si>
  <si>
    <t>이봉자</t>
  </si>
  <si>
    <t>125-81-31515</t>
  </si>
  <si>
    <t>경기도 평택시 청북읍 어소길 109-37</t>
  </si>
  <si>
    <t>031-683-8700</t>
  </si>
  <si>
    <t>제조업(산업용조명기구 등)</t>
  </si>
  <si>
    <t>사단법인 더불어사는장애인복지회</t>
  </si>
  <si>
    <t>박숙희</t>
  </si>
  <si>
    <t>409-82-10910</t>
  </si>
  <si>
    <t>062-525-6540</t>
  </si>
  <si>
    <t>제조업(배전반, 분전반 등)</t>
  </si>
  <si>
    <t>(사)힘찬장애인복지회(기전사업단)</t>
  </si>
  <si>
    <t>박치근</t>
  </si>
  <si>
    <t>409-82-17913</t>
  </si>
  <si>
    <t>062-511-1164</t>
  </si>
  <si>
    <t>임혜림</t>
  </si>
  <si>
    <t>경기도 김포시 통진읍 율마로 314, 가 나동</t>
  </si>
  <si>
    <t>031-996-3081</t>
  </si>
  <si>
    <t>제조업(배전반, 전기자동제어반 등)</t>
  </si>
  <si>
    <t>행복동행 주식회사</t>
  </si>
  <si>
    <t>조현철</t>
  </si>
  <si>
    <t>846-81-01419</t>
  </si>
  <si>
    <t>경상북도 영주시 가흥공단로 63(상줄동)</t>
  </si>
  <si>
    <t>054-630-8496</t>
  </si>
  <si>
    <t>사업지원서비스업(세탁, 환경미화 등)</t>
  </si>
  <si>
    <t>(사)한국장애인사진콘텐츠협회 인쇄사업본부</t>
  </si>
  <si>
    <t>김지환</t>
  </si>
  <si>
    <t>731-82-00186</t>
  </si>
  <si>
    <t>대전광역시 동구 새울로 41, 2층 203호(판암동)</t>
  </si>
  <si>
    <t>042-274-5581</t>
  </si>
  <si>
    <t>제조업(인쇄 등)</t>
  </si>
  <si>
    <t>(주)신성피엔텍</t>
  </si>
  <si>
    <t>김경훈</t>
  </si>
  <si>
    <t>122-81-63361</t>
  </si>
  <si>
    <t>인천광역시 계양구 새풀로7번길 14(효성동)</t>
  </si>
  <si>
    <t>032-549-4413</t>
  </si>
  <si>
    <t>제조업(복사용지 등)</t>
  </si>
  <si>
    <t>행복한울주식회사</t>
  </si>
  <si>
    <t>148-88-01497</t>
  </si>
  <si>
    <t>서울특별시 중구 을지로 65(을지로2가)</t>
  </si>
  <si>
    <t>02-6100-0382</t>
  </si>
  <si>
    <t>서비스업(헬스키퍼, 손세차 등)</t>
  </si>
  <si>
    <t>사단법인한국장애인고용창출협회</t>
  </si>
  <si>
    <t>김윤호</t>
  </si>
  <si>
    <t>201-82-08300</t>
  </si>
  <si>
    <t>경기도 포천시 가산면 방산길 82-27</t>
  </si>
  <si>
    <t>031-543-4790</t>
  </si>
  <si>
    <t>주식회사 하티웍스 (Heartyworks Inc.)</t>
  </si>
  <si>
    <t>김현진</t>
  </si>
  <si>
    <t>513-86-01246</t>
  </si>
  <si>
    <t>서울특별시 성동구 왕십리로 115, 헤이그라운드 서울숲점 605호</t>
  </si>
  <si>
    <t>02-6925-1203</t>
  </si>
  <si>
    <t>서비스업(온오프라인 교육서비스)</t>
  </si>
  <si>
    <t>탑라이팅주식회사</t>
  </si>
  <si>
    <t>김석규</t>
  </si>
  <si>
    <t>128-86-22456</t>
  </si>
  <si>
    <t>경기도 양주시 광적면 광적로326번길 50-59</t>
  </si>
  <si>
    <t>031-836-1241</t>
  </si>
  <si>
    <t>제조업(LED, 조명기구 등)</t>
  </si>
  <si>
    <t>(주)건국파트너십컴퍼니</t>
  </si>
  <si>
    <t>김호섭</t>
  </si>
  <si>
    <t>503-88-01355</t>
  </si>
  <si>
    <t>서울특별시 광진구 능동로 120, 산학협동관 1층(화양동, 건국대학교)</t>
  </si>
  <si>
    <t>02-450-3013</t>
  </si>
  <si>
    <t>음식점업(커피전문점 등)</t>
  </si>
  <si>
    <t>주식회사 제이앤제이행복나눔</t>
  </si>
  <si>
    <t>박홍주</t>
  </si>
  <si>
    <t>819-81-01310</t>
  </si>
  <si>
    <t>서울시 금천구 가산디지털1로 24, 7층 701호(가산동, 대륭테크노타운 13차)</t>
  </si>
  <si>
    <t>02-808-8581</t>
  </si>
  <si>
    <t>제조업(의류, 잡화)</t>
  </si>
  <si>
    <t>행복모음 주식회사</t>
  </si>
  <si>
    <t>613-86-01468</t>
  </si>
  <si>
    <t>울산광역시 남구 신여천로 2(고사동)</t>
  </si>
  <si>
    <t>02-2121-6635</t>
  </si>
  <si>
    <t>서비스업(세탁, 취업계층 일자리제공)</t>
  </si>
  <si>
    <t>주식회사새롬테크</t>
  </si>
  <si>
    <t>유진근</t>
  </si>
  <si>
    <t>312-81-84009</t>
  </si>
  <si>
    <t>세종특별자치시 전의면 왕의물로 442</t>
  </si>
  <si>
    <t>044-583-0462</t>
  </si>
  <si>
    <t>제조업(플라스틱파이프 등)</t>
  </si>
  <si>
    <t>(주)미르크린</t>
  </si>
  <si>
    <t>김경락</t>
  </si>
  <si>
    <t>801-81-01207</t>
  </si>
  <si>
    <t>대구광역시 달성군 현풍읍 테크노대로 61  (테크노폴리스 메가타워)</t>
  </si>
  <si>
    <t>053-716-6896</t>
  </si>
  <si>
    <t>서비스업(건물 위생·시설관리 등)</t>
  </si>
  <si>
    <t>두레주식회사</t>
  </si>
  <si>
    <t>권준영</t>
  </si>
  <si>
    <t>733-88-00976</t>
  </si>
  <si>
    <t>충청남도 아산시 문화로 381, 9층(모종동)</t>
  </si>
  <si>
    <t>041-536-6628</t>
  </si>
  <si>
    <t>사업지원서비스업(경영지원, 시설유지관리 등), 서비스업(세탁)</t>
  </si>
  <si>
    <t>(사)내일을여는멋진여성</t>
  </si>
  <si>
    <t>허혜숙</t>
  </si>
  <si>
    <t>210-82-09225</t>
  </si>
  <si>
    <t>서울특별시 강서구 양천로 551-17, 911호(가양동, 한화비즈메트로1차)</t>
  </si>
  <si>
    <t>02-761-7482</t>
  </si>
  <si>
    <t>제조업(인쇄 출판 등)</t>
  </si>
  <si>
    <t>주식회사 경동디앤에스</t>
  </si>
  <si>
    <t>강민수</t>
  </si>
  <si>
    <t>392-87-00934</t>
  </si>
  <si>
    <t>전라남도 화순군 동면 동농공길 74</t>
  </si>
  <si>
    <t>061-373-9888</t>
  </si>
  <si>
    <t>제조업(화장지 등 생활용품 )</t>
  </si>
  <si>
    <t>주식회사 아로미마실</t>
  </si>
  <si>
    <t>박재병</t>
  </si>
  <si>
    <t>186-81-01321</t>
  </si>
  <si>
    <t>전북특별자치도 전주시 덕진구 백제대로 567(금암동)</t>
  </si>
  <si>
    <t>063-219-5550</t>
  </si>
  <si>
    <t>음식점업(카페 운영), 소매업(기념품 판매)</t>
  </si>
  <si>
    <t>주식회사 성일인더스트리</t>
  </si>
  <si>
    <t>이다금</t>
  </si>
  <si>
    <t>471-86-01530</t>
  </si>
  <si>
    <t>경상남도 진주시 에나로 101, 제2층 204호(충무공동, 골든비즈니스 호텔상가)</t>
  </si>
  <si>
    <t>033-742-1021</t>
  </si>
  <si>
    <t>제조업(펌프, 권양기, 제진기 등)</t>
  </si>
  <si>
    <t>(주)엔지피</t>
  </si>
  <si>
    <t>박정우, 김은숙</t>
  </si>
  <si>
    <t>608-81-26875</t>
  </si>
  <si>
    <t>경상남도 창원시 마산회원구 자유무역3길 118(양덕동, 10호, 11호)</t>
  </si>
  <si>
    <t>055-298-2805</t>
  </si>
  <si>
    <t>제조업(LED 조명등, 태양광발전장치 등)</t>
  </si>
  <si>
    <t>제이원클린</t>
  </si>
  <si>
    <t>서진옥</t>
  </si>
  <si>
    <t>724-35-00675</t>
  </si>
  <si>
    <t>제주특별자치도 제주시 구좌읍 남지기길 57-19</t>
  </si>
  <si>
    <t>064-784-6070</t>
  </si>
  <si>
    <t>주식회사디에프</t>
  </si>
  <si>
    <t>박상복</t>
  </si>
  <si>
    <t>379-88-01072</t>
  </si>
  <si>
    <t>경기도 안성시 미양면 미양로 432-15</t>
  </si>
  <si>
    <t>031-677-0572</t>
  </si>
  <si>
    <t>제조업(분말소화기)</t>
  </si>
  <si>
    <t>모든산업</t>
  </si>
  <si>
    <t>황정자</t>
  </si>
  <si>
    <t>257-07-01244</t>
  </si>
  <si>
    <t>울산광역시 울주군 웅촌면 고연공단3길 23</t>
  </si>
  <si>
    <t>052-257-3260</t>
  </si>
  <si>
    <t>(주)큐엔큐</t>
  </si>
  <si>
    <t>장나미, 김종훈</t>
  </si>
  <si>
    <t>446-88-01407</t>
  </si>
  <si>
    <t>서울특별시 영등포구 양산로 91, 1315호(당산동3가, 리드원센터)</t>
  </si>
  <si>
    <t>02-6953-4112</t>
  </si>
  <si>
    <t>다미설</t>
  </si>
  <si>
    <t>최용식</t>
  </si>
  <si>
    <t>416-14-56540</t>
  </si>
  <si>
    <t>전라남도 광양시 광양읍 예구7길 18</t>
  </si>
  <si>
    <t>061-761-0695</t>
  </si>
  <si>
    <t>제조업(식육가공 및 포장)</t>
  </si>
  <si>
    <t>라프랑스</t>
  </si>
  <si>
    <t>정회진</t>
  </si>
  <si>
    <t>617-26-34889</t>
  </si>
  <si>
    <t>부산광역시 해운대구 선수촌로208번길 33-5 (반여동)</t>
  </si>
  <si>
    <t>051-758-5231</t>
  </si>
  <si>
    <t>제조업(제과제빵)</t>
  </si>
  <si>
    <t>주식회사 아델라7</t>
  </si>
  <si>
    <t>서홍원</t>
  </si>
  <si>
    <t>613-88-01123</t>
  </si>
  <si>
    <t>부산광역시 남구 황령대로319번나길 30(대연동)</t>
  </si>
  <si>
    <t>051-714-7007</t>
  </si>
  <si>
    <t>장애인고용진흥회</t>
  </si>
  <si>
    <t>임서현</t>
  </si>
  <si>
    <t>834-82-00127</t>
  </si>
  <si>
    <t>서울특별시 강서구 강서로 385, 8층, 804-6(마곡동, 우성에스비타워)</t>
  </si>
  <si>
    <t>02-2666-4426</t>
    <phoneticPr fontId="11" type="noConversion"/>
  </si>
  <si>
    <t>제조업(화장지, 마스크 등)</t>
  </si>
  <si>
    <t>주식회사아성기업</t>
  </si>
  <si>
    <t>김두민</t>
  </si>
  <si>
    <t>713-86-00094</t>
  </si>
  <si>
    <t>충청남도 당진시 석문면 대호만로 1868, 201호</t>
  </si>
  <si>
    <t>041-356-0479</t>
  </si>
  <si>
    <t>도소매업(기계장비, 전기자재 등) 제조업(마스크)</t>
  </si>
  <si>
    <t>오씨아이드림 주식회사</t>
  </si>
  <si>
    <t>이지현</t>
  </si>
  <si>
    <t>548-86-01432</t>
  </si>
  <si>
    <t>서울특별시 중구 소공로 94(소공동)</t>
  </si>
  <si>
    <t>02-721-9511</t>
  </si>
  <si>
    <t>사업지원서비스업(사무보조, 주방보조, 카페 등)</t>
  </si>
  <si>
    <t>주식회사 생명누리</t>
  </si>
  <si>
    <t>양길춘</t>
  </si>
  <si>
    <t>428-88-01525</t>
  </si>
  <si>
    <t>경기도 과천시 과천대로7길 38, 지하2층(갈현동, JW과천사옥)</t>
  </si>
  <si>
    <t>041-359-0416</t>
  </si>
  <si>
    <t>서비스업(사업지원, 시설관리 등)</t>
  </si>
  <si>
    <t>(주)테스트웍스</t>
  </si>
  <si>
    <t>정은미, 김성현</t>
  </si>
  <si>
    <t>203-81-66745</t>
  </si>
  <si>
    <t>서울특별시 송파구 백제고분로41길 42-19  4층(송파동, W123빌딩)</t>
  </si>
  <si>
    <t>02-422-5178</t>
  </si>
  <si>
    <t>서비스업(소프트웨어 개발 및 공급)</t>
  </si>
  <si>
    <t>강남건강안마센터</t>
  </si>
  <si>
    <t>박정근</t>
  </si>
  <si>
    <t>120-91-28917</t>
  </si>
  <si>
    <t>서울특별시 강남구 개포로 615, 6층 603호, 604호(개포동, 석탑프라자)</t>
  </si>
  <si>
    <t>02-451-6010</t>
  </si>
  <si>
    <t>서비스업(안마업)</t>
  </si>
  <si>
    <t>주식회사 한백기업</t>
  </si>
  <si>
    <t>김지수</t>
  </si>
  <si>
    <t>306-88-01434</t>
  </si>
  <si>
    <t>제주특별자치도 제주시 한경면 배낭골길 80</t>
  </si>
  <si>
    <t>064-773-0100</t>
  </si>
  <si>
    <t>농업회사법인(주)제주자연식품</t>
  </si>
  <si>
    <t>신상진</t>
  </si>
  <si>
    <t>616-81-74820</t>
  </si>
  <si>
    <t>제주특별자치도 제주시 조천읍 남조로1길 18</t>
  </si>
  <si>
    <t>064-782-0011</t>
  </si>
  <si>
    <t>제조업(다류, 음료류)</t>
  </si>
  <si>
    <t>(사)두리장애인복지회</t>
  </si>
  <si>
    <t>고준희</t>
  </si>
  <si>
    <t>336-82-00093</t>
  </si>
  <si>
    <t>충청남도 천안시 동남구 수신면 백자3길 96</t>
  </si>
  <si>
    <t>041-551-2999</t>
  </si>
  <si>
    <t>서비스업(소독, 방역, 청소)</t>
  </si>
  <si>
    <t>(사)한국장애인미래정책포럼</t>
  </si>
  <si>
    <t>배영환</t>
  </si>
  <si>
    <t>107-82-12647</t>
  </si>
  <si>
    <t>서울특별시 영등포구 선유로9길 10, 2층 203호(문래동6가, 문래에스케이브이원센터)</t>
  </si>
  <si>
    <t>02-3775-3969</t>
  </si>
  <si>
    <t>제조업(CCTV, 배전반)</t>
  </si>
  <si>
    <t>(주)위드케이에이씨</t>
  </si>
  <si>
    <t>하영봉</t>
  </si>
  <si>
    <t>438-81-01713</t>
  </si>
  <si>
    <t>강원특별자치도 원주시 문막읍 반산2로 86</t>
  </si>
  <si>
    <t>033-735-0350</t>
  </si>
  <si>
    <t>주식회사 우연시스템</t>
  </si>
  <si>
    <t>윤우현</t>
  </si>
  <si>
    <t>408-81-92886</t>
  </si>
  <si>
    <t>062-714-3788</t>
  </si>
  <si>
    <t>제조업(경계석안내커버, 인쇄, 판촉물)</t>
  </si>
  <si>
    <t>주식회사정문이엔이</t>
  </si>
  <si>
    <t xml:space="preserve"> 이안수</t>
  </si>
  <si>
    <t>137-86-02279</t>
  </si>
  <si>
    <t>경기도 김포시 대곶면 산자뫼로 127-12</t>
  </si>
  <si>
    <t>031-982-6720</t>
  </si>
  <si>
    <t>제조업(상하수도 기계제작)</t>
  </si>
  <si>
    <t>(주)자우버</t>
  </si>
  <si>
    <t>강민구</t>
  </si>
  <si>
    <t>114-87-18697</t>
  </si>
  <si>
    <t>충청남도 계룡시 두마면 입암길 42-46</t>
  </si>
  <si>
    <t>070-4203-0236</t>
  </si>
  <si>
    <t>제조업(렌즈클리너 등)</t>
  </si>
  <si>
    <t>주식회사 이에마로</t>
  </si>
  <si>
    <t>이점희</t>
  </si>
  <si>
    <t>737-81-01643</t>
  </si>
  <si>
    <t>서울특별시 영등포구 영등포로5길 19, 903호(양평동 2가, 동아프라임벨리)</t>
  </si>
  <si>
    <t>02-6096-6371</t>
  </si>
  <si>
    <t>사업지원서비스업(시설유지관리)</t>
  </si>
  <si>
    <t>꿈동산장애인표준사업장(주)</t>
  </si>
  <si>
    <t>권오현, 이미숙</t>
  </si>
  <si>
    <t>615-87-00370</t>
  </si>
  <si>
    <t>경기도 광주시 도척면 사기소길 12</t>
  </si>
  <si>
    <t>031-634-0015</t>
  </si>
  <si>
    <t>제조업(수배전반)</t>
  </si>
  <si>
    <t>(주)다우</t>
  </si>
  <si>
    <t>고상훈</t>
  </si>
  <si>
    <t>409-81-59371</t>
  </si>
  <si>
    <t>전라남도 장성군 장성읍 성산3길 39</t>
  </si>
  <si>
    <t>061-394-8588</t>
  </si>
  <si>
    <t>이상봉</t>
  </si>
  <si>
    <t>울산광역시 북구 무룡1로 116-1(연암동)</t>
  </si>
  <si>
    <t>052-288-6636</t>
  </si>
  <si>
    <t>주식회사 피엠씨에스(PMCS)</t>
  </si>
  <si>
    <t>신동규</t>
  </si>
  <si>
    <t>491-81-01640</t>
  </si>
  <si>
    <t>전북특별자치도 전주시 완산구 서원로 365(중화산동1가)</t>
  </si>
  <si>
    <t>063-230-8970</t>
  </si>
  <si>
    <t>서비스업(콜센터 등)</t>
  </si>
  <si>
    <t>크린필터주식회사</t>
  </si>
  <si>
    <t>박재한</t>
  </si>
  <si>
    <t>477-86-00543</t>
  </si>
  <si>
    <t>경기도 양주시 광적면 부흥로 847, 120, 122, 123, 127, 128호</t>
    <phoneticPr fontId="12" type="noConversion"/>
  </si>
  <si>
    <t>031-879-8490</t>
  </si>
  <si>
    <t>제조업(산업용필터)</t>
  </si>
  <si>
    <t>사단법인 한국사회적일자리협회</t>
  </si>
  <si>
    <t>조종민</t>
  </si>
  <si>
    <t>266-82-00284</t>
  </si>
  <si>
    <t>경기도 안양시 동안구 흥안대로427번길 57-2, 1층 124호(평촌동, 아이에스비즈타워)</t>
  </si>
  <si>
    <t>031-347-1578</t>
  </si>
  <si>
    <t>제조업(CCTV, 주차관제장치)</t>
  </si>
  <si>
    <t>(주)공담</t>
  </si>
  <si>
    <t>추연숙</t>
  </si>
  <si>
    <t>701-81-00761</t>
  </si>
  <si>
    <t>경상북도 고령군 개진면 양전길 130-34</t>
  </si>
  <si>
    <t>054-955-3969</t>
  </si>
  <si>
    <t>제조업(주방가구 등)</t>
  </si>
  <si>
    <t>사단법인대한장애인복지협회</t>
  </si>
  <si>
    <t>박재환</t>
  </si>
  <si>
    <t>105-82-21062</t>
  </si>
  <si>
    <t>서울특별시 금천구 가산디지털1로 19 대륭테크노타운 18차  1801 (가산동)</t>
  </si>
  <si>
    <t>02-2629-4641</t>
  </si>
  <si>
    <t>제조업(CCTV, 소프트웨어)</t>
  </si>
  <si>
    <t>(주)이지피에스</t>
  </si>
  <si>
    <t>김성기</t>
  </si>
  <si>
    <t>120-81-26040</t>
  </si>
  <si>
    <t>경기도 용인시 처인구 모현읍 백옥대로 2412</t>
  </si>
  <si>
    <t>031-337-2468</t>
  </si>
  <si>
    <t>서비스업(건물관리용역 등)</t>
  </si>
  <si>
    <t>와이씨에프엔비(주)</t>
  </si>
  <si>
    <t>백신영</t>
  </si>
  <si>
    <t>323-88-01540</t>
  </si>
  <si>
    <t>서울특별시 송파구 백제고분로41길 30, 1층(송파동, 대건빌딩)</t>
  </si>
  <si>
    <t>02-2203-2006</t>
  </si>
  <si>
    <t>일반음식점업(커피전문점)</t>
  </si>
  <si>
    <t>에스에스엠엠 주식회사</t>
  </si>
  <si>
    <t>곽원준</t>
  </si>
  <si>
    <t>345-86-00926</t>
  </si>
  <si>
    <t>서울특별시 동작구 상도로 369 숭실대학교 벤처관 201호 (상도동)</t>
  </si>
  <si>
    <t>02-822-0727</t>
  </si>
  <si>
    <t>서비스업(자동차 유지관리 서비스)</t>
  </si>
  <si>
    <t>주식회사 사랑모아</t>
  </si>
  <si>
    <t>박진성</t>
  </si>
  <si>
    <t>654-81-01635</t>
  </si>
  <si>
    <t>전북특별자치도 전주시 완산구 용머리로 77, 지하1층(효자동1가)</t>
  </si>
  <si>
    <t>063-279-8297</t>
  </si>
  <si>
    <t>서비스업(인력공급)</t>
  </si>
  <si>
    <t>스마일</t>
  </si>
  <si>
    <t>최은영</t>
  </si>
  <si>
    <t>511-63-00053</t>
  </si>
  <si>
    <t>전북특별자치도 익산시 서동로38길, 13-7(금강동)</t>
  </si>
  <si>
    <t>063-854-0352</t>
  </si>
  <si>
    <t>에이피알 커뮤니케이션즈</t>
  </si>
  <si>
    <t>정재훈</t>
  </si>
  <si>
    <t>706-81-01498</t>
  </si>
  <si>
    <t>서울특별시 송파구 올림픽로 300, 36층(신천동, 롯데월드타워)</t>
  </si>
  <si>
    <t>02-2138-5534</t>
  </si>
  <si>
    <t>사업지원 서비스업(사내물류, 헬스키퍼 등)</t>
  </si>
  <si>
    <t>티더블유씨팩토리주식회사</t>
  </si>
  <si>
    <t>박민영</t>
  </si>
  <si>
    <t>201-86-46637</t>
  </si>
  <si>
    <t>서울특별시 성동구 성수이로 24길 32</t>
  </si>
  <si>
    <t>02-468-1112</t>
  </si>
  <si>
    <t>사업지원 서비스업 (사내카페, 환경미화 등)</t>
  </si>
  <si>
    <t>약손공동체 협동조합</t>
  </si>
  <si>
    <t>김한성</t>
  </si>
  <si>
    <t>233-82-66990</t>
  </si>
  <si>
    <t>경기도 부천시 중동로254번길 78, 303호</t>
  </si>
  <si>
    <t>032-675-9373</t>
  </si>
  <si>
    <t>(주)케이씨환경디자인</t>
  </si>
  <si>
    <t>구희경</t>
  </si>
  <si>
    <t>211-87-70048</t>
  </si>
  <si>
    <t>인천광역시 제물포구 샛골로 230-33(송림동)</t>
    <phoneticPr fontId="11" type="noConversion"/>
  </si>
  <si>
    <t>032-677-1994</t>
  </si>
  <si>
    <t>제조업(조명기구, 조명제어장치)</t>
  </si>
  <si>
    <t>민속물산</t>
  </si>
  <si>
    <t>이선희</t>
  </si>
  <si>
    <t>131-36-87940</t>
  </si>
  <si>
    <t>인천광역시 남동구 소래로 624 (만수동, 2층)</t>
  </si>
  <si>
    <t>032-441-4422</t>
  </si>
  <si>
    <t>(주)씨엘코리아</t>
  </si>
  <si>
    <t>김태영</t>
  </si>
  <si>
    <t>896-87-00872</t>
  </si>
  <si>
    <t>062-710-7414</t>
  </si>
  <si>
    <t>아룸테크(주)</t>
  </si>
  <si>
    <t>임주아</t>
  </si>
  <si>
    <t>163-86-01702</t>
  </si>
  <si>
    <t>경기도 수원시 영통구 창룡대로 256번길 91, 5층 504호(이의동, 에이스광교타워2)</t>
  </si>
  <si>
    <t>031-893-3100</t>
  </si>
  <si>
    <t>제조업(CCTV, 전광판)</t>
  </si>
  <si>
    <t>정도산업 주식회사</t>
  </si>
  <si>
    <t>황용순</t>
  </si>
  <si>
    <t>127-81-30638</t>
  </si>
  <si>
    <t>경기도 파주시 파주읍 돈유1로 59-38</t>
  </si>
  <si>
    <t>031-996-7753</t>
  </si>
  <si>
    <t>제조업(건설자재, 도로시설물 등)</t>
  </si>
  <si>
    <t>(주)크린멤버스</t>
  </si>
  <si>
    <t>김진열</t>
  </si>
  <si>
    <t>505-81-69764</t>
  </si>
  <si>
    <t>경상북도 경주시 외동읍 구어공단길 28-45</t>
  </si>
  <si>
    <t>054-774-1478</t>
  </si>
  <si>
    <t>(주)기린화장품</t>
  </si>
  <si>
    <t>이병준</t>
  </si>
  <si>
    <t>130-81-57268</t>
  </si>
  <si>
    <t>충청북도 청주시 흥덕구 오송읍 오송생명1로 10</t>
  </si>
  <si>
    <t>043-238-1250</t>
  </si>
  <si>
    <t>제조업(샴푸 및 염색약 등)</t>
  </si>
  <si>
    <t>(주)레딕스</t>
  </si>
  <si>
    <t>황순화</t>
  </si>
  <si>
    <t>305-81-90648</t>
  </si>
  <si>
    <t>대전광역시 대덕구 문평서로 8-24(문평동)</t>
  </si>
  <si>
    <t>042-671-3716</t>
  </si>
  <si>
    <t>제조업(LED전구, 마스크)</t>
  </si>
  <si>
    <t>코액터스주식회사(Coactus.,Ltd)</t>
  </si>
  <si>
    <t>송민표</t>
  </si>
  <si>
    <t>592-86-00949</t>
  </si>
  <si>
    <t>서울특별시 성동구 연무장5가길 25, 성수역에스케이브원타워 812호</t>
  </si>
  <si>
    <t>070-7114-0418</t>
  </si>
  <si>
    <t>서비스업(소프트웨어 개발)</t>
  </si>
  <si>
    <t>주식회사희망나누기</t>
  </si>
  <si>
    <t>최성호, 조용준</t>
  </si>
  <si>
    <t>670-88-01446</t>
  </si>
  <si>
    <t>경기도 하남시 하남대로 947, C동 3층 301, 302호(풍산동 하남테크노밸리 U1 CENTER)</t>
  </si>
  <si>
    <t>031-5180-3733</t>
  </si>
  <si>
    <t>주식회사 대한</t>
  </si>
  <si>
    <t>김기범</t>
  </si>
  <si>
    <t>545-81-01229</t>
  </si>
  <si>
    <t>경상남도 김해시 금관대로1073번길 6-2(풍유동)</t>
  </si>
  <si>
    <t>055-311-2225</t>
  </si>
  <si>
    <t>제조업(복사용지, 점보롤화장지,근무복 등), 농업(채소, 과일 등), 기타 용역</t>
  </si>
  <si>
    <t>(주)핸즈온</t>
  </si>
  <si>
    <t>박선국</t>
  </si>
  <si>
    <t>879-87-01518</t>
  </si>
  <si>
    <t>부산광역시 강서구 공항앞길33번길 14, 1층(대저2동)</t>
  </si>
  <si>
    <t>051-831-7005</t>
  </si>
  <si>
    <t>제조업(김치 등)</t>
  </si>
  <si>
    <t>주식회사티원엘에스</t>
  </si>
  <si>
    <t>김영규</t>
  </si>
  <si>
    <t>106-86-48117</t>
  </si>
  <si>
    <t>서울특별시 금천구 가산디지털1로 145, 402호(가산동, 에이스하이엔드타워3차)</t>
  </si>
  <si>
    <t>1644-8032</t>
  </si>
  <si>
    <t>제조업(컴퓨터)</t>
  </si>
  <si>
    <t>에스엘로지스틱스</t>
  </si>
  <si>
    <t>나영희</t>
  </si>
  <si>
    <t>815-86-01797</t>
  </si>
  <si>
    <t>인천광역시 연수구 인천타워대로 323, 오피스비동 1703호(송도동, 송도 센트로드)</t>
  </si>
  <si>
    <t>032-225-6363</t>
  </si>
  <si>
    <t>서비스업(운송 및 물류, 택배)</t>
  </si>
  <si>
    <t>(주)디와이테크</t>
  </si>
  <si>
    <t>양천후</t>
  </si>
  <si>
    <t>440-86-01443</t>
  </si>
  <si>
    <t>경기도 안산시 단원구 산단로 296, 324호 325호(원시동, 대우테크노피아아파트형공장)</t>
  </si>
  <si>
    <t>031-493-1339</t>
  </si>
  <si>
    <t>제조업(전자제품, 마스크)</t>
  </si>
  <si>
    <t>(주)한국펄프</t>
  </si>
  <si>
    <t>이경희</t>
  </si>
  <si>
    <t>301-81-86026</t>
  </si>
  <si>
    <t>충청북도 청주시 상당구 문의면 미천고은로 65</t>
  </si>
  <si>
    <t>043-296-9660</t>
  </si>
  <si>
    <t>제조업(두루말이 화장지 등)</t>
  </si>
  <si>
    <t>김태호</t>
  </si>
  <si>
    <t>경기도 파주시 배리고개길 22-2, 1동 1층(아동동, 썬나노)</t>
  </si>
  <si>
    <t>02-719-3287</t>
  </si>
  <si>
    <t>제조업(단열에어캡, 썬팅)</t>
  </si>
  <si>
    <t>(주)미쓰봉플라워</t>
  </si>
  <si>
    <t>구영순</t>
  </si>
  <si>
    <t>556-86-00211</t>
  </si>
  <si>
    <t>서울특별시 서초구 강남대로 27, 비1-006호(양재동, 농수산물유통공사, 화훼공판장)</t>
  </si>
  <si>
    <t>02-533-9791</t>
  </si>
  <si>
    <t>도소매업(화훼, 생화)</t>
  </si>
  <si>
    <t>장흥산업주식회사</t>
  </si>
  <si>
    <t>김민숙</t>
  </si>
  <si>
    <t>414-81-05673</t>
  </si>
  <si>
    <t>전라남도 장흥군 장흥읍 장강로 118</t>
  </si>
  <si>
    <t>061-863-6131</t>
  </si>
  <si>
    <t>세탁업(의료용)</t>
  </si>
  <si>
    <t>(주)삼신상사</t>
  </si>
  <si>
    <t>전상학</t>
  </si>
  <si>
    <t>124-81-20238</t>
  </si>
  <si>
    <t>경기도 화성시 정남면 만년로98번길 47</t>
  </si>
  <si>
    <t>070-4854-2805</t>
  </si>
  <si>
    <t>제조업(종이컵 등)</t>
  </si>
  <si>
    <t>사단법인해오름장애인협회</t>
  </si>
  <si>
    <t>노영주</t>
  </si>
  <si>
    <t>209-82-11809</t>
  </si>
  <si>
    <t>서울특별시 중랑구 신내역로3길 40-36, A동 6층 609,610호(신내동, 신내데시앙플렉스)</t>
  </si>
  <si>
    <t>02-943-4466</t>
  </si>
  <si>
    <t>제조업(CCTV, 방송장비, 전광판, 배전·제어장치, 조명, 창호 등)</t>
  </si>
  <si>
    <t>(주)정성기업</t>
  </si>
  <si>
    <t>홍경수</t>
  </si>
  <si>
    <t>616-86-26696</t>
  </si>
  <si>
    <t>제주특별자치도 제주시 애월읍 답동3길 20</t>
  </si>
  <si>
    <t>070-7747-8337</t>
  </si>
  <si>
    <t>세탁업(산업용)</t>
  </si>
  <si>
    <t>일광영농조합법인</t>
  </si>
  <si>
    <t>이현송</t>
  </si>
  <si>
    <t>504-81-40202</t>
  </si>
  <si>
    <t>경상북도 칠곡군 동명면 금암동석4길 32</t>
  </si>
  <si>
    <t>054-977-3900</t>
  </si>
  <si>
    <t>도소매업, 제조업(채소류)</t>
  </si>
  <si>
    <t>주식회사 퓨코</t>
  </si>
  <si>
    <t>성문수</t>
  </si>
  <si>
    <t>689-86-00374</t>
  </si>
  <si>
    <t>전북특별자치도 군산시 중가도길 57(오식도동)</t>
  </si>
  <si>
    <t>063-461-7700</t>
  </si>
  <si>
    <t>제조업(세정제 등)</t>
  </si>
  <si>
    <t>주식회사 창명</t>
  </si>
  <si>
    <t>신상기</t>
  </si>
  <si>
    <t>209-81-41820</t>
  </si>
  <si>
    <t>경상북도 울진군 죽변면 매정1길 91</t>
  </si>
  <si>
    <t>054-783-5333</t>
  </si>
  <si>
    <t>제조업, 도•소매업(농자재, 수소정수기 등)</t>
  </si>
  <si>
    <t>(주)신대영사</t>
  </si>
  <si>
    <t>권영수</t>
  </si>
  <si>
    <t>377-86-01354</t>
  </si>
  <si>
    <t>경상북도 영천시 금호읍 금창로 273</t>
  </si>
  <si>
    <t>054-335-3315</t>
  </si>
  <si>
    <t>제조업(섬유표백)</t>
  </si>
  <si>
    <t>(주)크로바케미칼</t>
  </si>
  <si>
    <t>김미선</t>
  </si>
  <si>
    <t>869-88-01293</t>
  </si>
  <si>
    <t>경상북도 칠곡군 기산면 기산공단1길 31</t>
  </si>
  <si>
    <t>053-359-0353</t>
  </si>
  <si>
    <t>제조업, 도•소매업(세척제, 화장품 등)</t>
  </si>
  <si>
    <t>한울사랑 유한회사</t>
  </si>
  <si>
    <t>장동수</t>
  </si>
  <si>
    <t>261-86-02058</t>
  </si>
  <si>
    <t>전라남도 여수시 덕충2길 32, 1층 1-1호(덕충동, GS칼텍스벨류센터)</t>
  </si>
  <si>
    <t>061-680-2247</t>
  </si>
  <si>
    <t>서비스업(사업지원서비스)</t>
  </si>
  <si>
    <t>주식회사 브라이언스랩</t>
  </si>
  <si>
    <t>조민해</t>
  </si>
  <si>
    <t>402-87-01069</t>
  </si>
  <si>
    <t>부산광역시 사상구 모라로 22 부산벤처타워 707호</t>
  </si>
  <si>
    <t>051-609-9500</t>
  </si>
  <si>
    <t>제조업(건강식품, 화장품, 소독제)</t>
  </si>
  <si>
    <t>새누리기획사회적협동조합</t>
  </si>
  <si>
    <t>조동수</t>
  </si>
  <si>
    <t>140-82-04580</t>
  </si>
  <si>
    <t>경기도 시흥시 은계중앙로306번길 55, 비01호, 비02호(대야동, 리더스스마트허브)</t>
  </si>
  <si>
    <t>031-311-6724</t>
  </si>
  <si>
    <t>제조업(광고인쇄물 등)</t>
  </si>
  <si>
    <t>(주)성경식품 제2공장</t>
  </si>
  <si>
    <t>육현진</t>
  </si>
  <si>
    <t>707-88-01035</t>
  </si>
  <si>
    <t>대전광역시 대덕구 신탄진로 377, 지하2층(와동)</t>
  </si>
  <si>
    <t>042-602-8833</t>
  </si>
  <si>
    <t>(주)삼한서비스</t>
  </si>
  <si>
    <t>강진원</t>
  </si>
  <si>
    <t>681-88-00087</t>
  </si>
  <si>
    <t>제주특별자치도 서귀포시 토평공단로107번길 16-4(토평동)</t>
  </si>
  <si>
    <t>064-763-9031</t>
  </si>
  <si>
    <t>해오름 주식회사</t>
  </si>
  <si>
    <t>김윤옥</t>
  </si>
  <si>
    <t>289-88-01347</t>
  </si>
  <si>
    <t>충청남도 천안시 동남구 수신면 백자3길 199</t>
  </si>
  <si>
    <t>041-584-0058</t>
  </si>
  <si>
    <t>제조업(화장지 등), 서비스업(문서파쇄 및 불용품 수거 등)</t>
  </si>
  <si>
    <t>(주)해담솔</t>
  </si>
  <si>
    <t>민근식</t>
  </si>
  <si>
    <t>206-81-95502</t>
  </si>
  <si>
    <t>충청남도 서천군 서천읍 대백제로 1176-8</t>
  </si>
  <si>
    <t>041-951-8789</t>
  </si>
  <si>
    <t>(합) 대한상사 해피크린</t>
  </si>
  <si>
    <t>김현호</t>
  </si>
  <si>
    <t>316-81-17782</t>
  </si>
  <si>
    <t>충청남도 서산시 남부순환로 576(양대동)</t>
  </si>
  <si>
    <t>041-668-4488</t>
  </si>
  <si>
    <t>심호점</t>
  </si>
  <si>
    <t>609-86-22329</t>
  </si>
  <si>
    <t>경상남도 창원시 마산회원구 내서읍 중리공단로 65 파크동 507호</t>
  </si>
  <si>
    <t>055-231-6998</t>
  </si>
  <si>
    <t>제조업(전자부품 등)</t>
  </si>
  <si>
    <t>(주)울산메모리얼파크</t>
  </si>
  <si>
    <t>구미진</t>
  </si>
  <si>
    <t>610-86-24458</t>
  </si>
  <si>
    <t>울산광역시 남구 문수로217번길 34 (옥동) (주)울산메모리얼파크</t>
  </si>
  <si>
    <t>052-994-4404</t>
  </si>
  <si>
    <t>제조업(석제품), 서비스업(묘지관리 등)</t>
  </si>
  <si>
    <t>다정다감협동조합</t>
  </si>
  <si>
    <t>246-88-00114</t>
  </si>
  <si>
    <t>전북특별자치도 완주군 삼례읍 하리로 177-10</t>
  </si>
  <si>
    <t>063-242-0803</t>
  </si>
  <si>
    <t>제조업(원두, 수제청), 음식점업(커피 등)</t>
  </si>
  <si>
    <t>주식회사이온폴리스(IONPOLISCO.LTD.)</t>
  </si>
  <si>
    <t>황규진</t>
  </si>
  <si>
    <t>775-87-00347</t>
  </si>
  <si>
    <t>인천광역시 서해구 가정로77번길 28(가좌동)</t>
    <phoneticPr fontId="11" type="noConversion"/>
  </si>
  <si>
    <t>070-5101-2420</t>
  </si>
  <si>
    <t>제조업(샤워기, 이온수기 필터 등)</t>
  </si>
  <si>
    <t>네이버핸즈 주식회사</t>
  </si>
  <si>
    <t>노세관</t>
  </si>
  <si>
    <t>315-81-38182</t>
  </si>
  <si>
    <t>경기도 성남시 분당구 불정로 6, 5(일부)층(정자동, 그린팩토리)</t>
  </si>
  <si>
    <t>031-784-4265</t>
  </si>
  <si>
    <t>서비스업(사업지원)</t>
  </si>
  <si>
    <t>주식회사 리치룩스</t>
  </si>
  <si>
    <t>이옥범</t>
  </si>
  <si>
    <t>409-81-75954</t>
  </si>
  <si>
    <t>062-224-3333</t>
  </si>
  <si>
    <t>제조업(조명장치)</t>
  </si>
  <si>
    <t>(주)하랑커뮤니티</t>
  </si>
  <si>
    <t>윤성재</t>
  </si>
  <si>
    <t>870-87-01321</t>
  </si>
  <si>
    <t>대전광역시 유성구 복용북로33번길 16-20 (복용동) (주)하랑커뮤니티</t>
  </si>
  <si>
    <t>042-710-6690</t>
  </si>
  <si>
    <t>제조업(마스크 등)</t>
  </si>
  <si>
    <t>사단법인 한국장애인이워크협회</t>
  </si>
  <si>
    <t>조무호</t>
  </si>
  <si>
    <t>101-82-11295</t>
  </si>
  <si>
    <t>서울특별시 영등포구 국회대로74길 20(여의도동, 12층제1201호 맨하탄21리빙텔)</t>
  </si>
  <si>
    <t>02-783-0800</t>
  </si>
  <si>
    <t>제조업(CCTV, 펌프류 등), 인쇄업</t>
  </si>
  <si>
    <t>주식회사월드씨엔에스</t>
  </si>
  <si>
    <t>조성현, 김혜진</t>
  </si>
  <si>
    <t>466-88-00630</t>
  </si>
  <si>
    <t>경기도 광명시 새빛공원로 67, B동 18층 1813, 1814, 1815, 309호(일직동, 광명역 자이타워)</t>
  </si>
  <si>
    <t>02-6299-7245</t>
  </si>
  <si>
    <t>제조업(전자카메라, CCTV)</t>
  </si>
  <si>
    <t>휠링보장구협동조합</t>
  </si>
  <si>
    <t>오도현</t>
  </si>
  <si>
    <t>129-86-83140</t>
  </si>
  <si>
    <t>경기도 성남시 중원구 둔촌대로 484, 207호, 208호(상대원동, 시콕스타워)</t>
  </si>
  <si>
    <t>031-731-4587</t>
  </si>
  <si>
    <t>제조업(전동휠체어, 충전기, 가구)</t>
  </si>
  <si>
    <t>주식회사 금하테크</t>
  </si>
  <si>
    <t>한청우</t>
  </si>
  <si>
    <t>366-86-00296</t>
  </si>
  <si>
    <t>전라남도 나주시 그린로 357, 601호</t>
  </si>
  <si>
    <t>062-443-3300</t>
  </si>
  <si>
    <t>제조업(유선 통신장비)</t>
  </si>
  <si>
    <t>주식회사 아름누리</t>
  </si>
  <si>
    <t>최정호</t>
  </si>
  <si>
    <t>734-81-01834</t>
  </si>
  <si>
    <t>충청북도 청주시 흥덕구 오산면 과학산업3로 29</t>
  </si>
  <si>
    <t>043-219-5098</t>
  </si>
  <si>
    <t>소매업(매점 및 카페) 및 서비스업(미화 등)</t>
  </si>
  <si>
    <t>오토오모니터 주식회사</t>
  </si>
  <si>
    <t>김브라이언홍일</t>
  </si>
  <si>
    <t>211-88-29060</t>
  </si>
  <si>
    <t>서울특별시 성동구 연무장5가길 7, E동 902호(성수동2가, 현대테라스타워)</t>
  </si>
  <si>
    <t>02-515-9555</t>
  </si>
  <si>
    <t>서비스업(홍보대행 및 빅데이터분석)</t>
  </si>
  <si>
    <t>푸르메여주팜주식회사</t>
  </si>
  <si>
    <t>조영수</t>
  </si>
  <si>
    <t>239-88-02093</t>
  </si>
  <si>
    <t>경기도 여주시 도예로 247(오학동)</t>
  </si>
  <si>
    <t>02-6395-7017</t>
  </si>
  <si>
    <t>농업(토마토, 버섯 등 작물재배)</t>
  </si>
  <si>
    <t>주식회사세일</t>
  </si>
  <si>
    <t>이중복</t>
  </si>
  <si>
    <t>293-87-00938</t>
  </si>
  <si>
    <t>경기도 연천군 백학면 백학산단길 57</t>
  </si>
  <si>
    <t>031-833-1520</t>
  </si>
  <si>
    <t>제조업(쇼핑백끈)</t>
  </si>
  <si>
    <t>정성영농조합법인</t>
  </si>
  <si>
    <t>손경호</t>
  </si>
  <si>
    <t>530-86-01921</t>
  </si>
  <si>
    <t>인천광역시 강화군 송해면 장정양오길 318-5</t>
  </si>
  <si>
    <t>032-937-9706</t>
  </si>
  <si>
    <t>농업(벼 재배, 판매)</t>
  </si>
  <si>
    <t>사단법인행복나눔장애인복지협회</t>
  </si>
  <si>
    <t>임성남</t>
  </si>
  <si>
    <t>574-82-00230</t>
  </si>
  <si>
    <t>인천광역시 부평구 마장로426번길 33, 3층(청천동)</t>
  </si>
  <si>
    <t>032-523-5551</t>
  </si>
  <si>
    <t>제조업(군정비복 등)</t>
  </si>
  <si>
    <t>사단법인한국장애인문화인쇄협회</t>
  </si>
  <si>
    <t>김숙현</t>
  </si>
  <si>
    <t>113-82-05103</t>
  </si>
  <si>
    <t>서울특별시 구로구 개봉로23길 10, 2층(개봉동)</t>
  </si>
  <si>
    <t>02-2683-0955</t>
  </si>
  <si>
    <t>인쇄업(봉투 등)</t>
  </si>
  <si>
    <t>(주)세움에듀</t>
  </si>
  <si>
    <t>이나은</t>
  </si>
  <si>
    <t>155-88-00856</t>
  </si>
  <si>
    <t>경상남도 진주시 범골로54번길 30-9, 드림IT밸리 B동 715호, 710호, 709호, 708호(충무공동)</t>
  </si>
  <si>
    <t>1833-3075</t>
  </si>
  <si>
    <t>에스엔인터내셔날</t>
  </si>
  <si>
    <t>김관한</t>
  </si>
  <si>
    <t>701-13-00554</t>
  </si>
  <si>
    <t>대구광역시 달성군 다사읍 세천로7길 17-10, 제4동</t>
  </si>
  <si>
    <t>053-583-6055</t>
  </si>
  <si>
    <t>제조업, 도소매업(산업용세탁기 등)</t>
  </si>
  <si>
    <t>(주)삼오전자</t>
  </si>
  <si>
    <t>오명수</t>
  </si>
  <si>
    <t>672-81-00105</t>
  </si>
  <si>
    <t>경기도 파주시 장터고개길 180-5,180-11</t>
  </si>
  <si>
    <t>032-623-5235</t>
  </si>
  <si>
    <t>제조업(조명기구)</t>
  </si>
  <si>
    <t>(사)밀알장애인사회통합공동체</t>
  </si>
  <si>
    <t>백승래</t>
  </si>
  <si>
    <t>510-82-06109</t>
  </si>
  <si>
    <t>경상북도 김천시 새실길 9 (다수동)</t>
  </si>
  <si>
    <t>054-435-0837</t>
  </si>
  <si>
    <t>(주)신화</t>
  </si>
  <si>
    <t>정찬욱</t>
  </si>
  <si>
    <t>302-81-09003</t>
  </si>
  <si>
    <t>충청남도 논산시 강경읍 농공단지로 22</t>
  </si>
  <si>
    <t>041-742-9445</t>
  </si>
  <si>
    <t>제조업(난간, 가드레일)</t>
  </si>
  <si>
    <t>조인핸즈네트워크 주식회사</t>
  </si>
  <si>
    <t>김우일</t>
  </si>
  <si>
    <t>572-87-02178</t>
  </si>
  <si>
    <t>서울특별시 구로구 디지털로26길 38, 3층(구로동, 지타워)</t>
  </si>
  <si>
    <t>02-2271-7067</t>
  </si>
  <si>
    <t>서비스업(사무지원 등)</t>
  </si>
  <si>
    <t>(주)코이스</t>
  </si>
  <si>
    <t>허찬</t>
  </si>
  <si>
    <t>229-81-37198</t>
  </si>
  <si>
    <t>서울특별시 강서구 마곡중앙14로 28 (마곡동, 코이스)</t>
  </si>
  <si>
    <t>02-3488-8302</t>
  </si>
  <si>
    <t>서비스업(온라인 광고대행)</t>
  </si>
  <si>
    <t>더엠알오주식회사</t>
  </si>
  <si>
    <t>이화영</t>
  </si>
  <si>
    <t>514-87-01907</t>
  </si>
  <si>
    <t>경기도 수원시 영통구 매영로238번길 21, 6층(원천동)</t>
  </si>
  <si>
    <t>031-215-2087</t>
  </si>
  <si>
    <t>제조업(전광판 및 배전반, CCTV)</t>
  </si>
  <si>
    <t>(주)바이더엠</t>
  </si>
  <si>
    <t>윤가희, 윤철구</t>
  </si>
  <si>
    <t>624-88-00070</t>
  </si>
  <si>
    <t>인천광역시 계양구 서운산단로1길 63, 4층(서운동)</t>
  </si>
  <si>
    <t>1800-8057</t>
  </si>
  <si>
    <t>제조업(LED 조명등기구)</t>
  </si>
  <si>
    <t>메가위드(주)</t>
  </si>
  <si>
    <t>이창섭</t>
  </si>
  <si>
    <t>596-87-02233</t>
  </si>
  <si>
    <t>서울특별시 서초구 효령로 321, 1층(서초동, 덕원빌딩)</t>
  </si>
  <si>
    <t>02-3489-8640</t>
  </si>
  <si>
    <t>음식점업(커피 전문점)</t>
  </si>
  <si>
    <t>(주)다섬</t>
  </si>
  <si>
    <t>박연희</t>
  </si>
  <si>
    <t>539-86-01398</t>
  </si>
  <si>
    <t>062-251-6497</t>
  </si>
  <si>
    <t>주식회사 더블루</t>
  </si>
  <si>
    <t>박은정</t>
  </si>
  <si>
    <t>223-87-01511</t>
  </si>
  <si>
    <t>경기도 안양시 동안구 시민대로 383, 비동 1103-1</t>
  </si>
  <si>
    <t>02-6953-5537</t>
  </si>
  <si>
    <t>서비스업(교육, 카페운영)</t>
  </si>
  <si>
    <t>커넥트중앙주식회사(ConnectJoongangCo.,Ltd)</t>
  </si>
  <si>
    <t>남주현</t>
    <phoneticPr fontId="12" type="noConversion"/>
  </si>
  <si>
    <t>740-88-01954</t>
  </si>
  <si>
    <t>서울특별시 마포구 상암산로 48-6, 2층</t>
    <phoneticPr fontId="12" type="noConversion"/>
  </si>
  <si>
    <t>02-2031-1927</t>
  </si>
  <si>
    <t>서비스업(세차, 헬스키퍼 등)</t>
  </si>
  <si>
    <t>베스띠아 주식회사</t>
  </si>
  <si>
    <t>윤정호</t>
  </si>
  <si>
    <t>106-86-52192</t>
  </si>
  <si>
    <t>서울특별시 영등포구 당산로41길 11, 이동 1403호, 1404호, 1405호(당산동4가, 당산SKV1센터)</t>
  </si>
  <si>
    <t>02-790-0381</t>
  </si>
  <si>
    <t>제조업(주방가구, 일반가구)</t>
  </si>
  <si>
    <t>(주)휴빔스</t>
  </si>
  <si>
    <t>오세기</t>
  </si>
  <si>
    <t>141-81-04306</t>
    <phoneticPr fontId="11" type="noConversion"/>
  </si>
  <si>
    <t>경기도 파주시 광탄면 부흥로235번길 109</t>
  </si>
  <si>
    <t>031-941-1739</t>
  </si>
  <si>
    <t>제조업(전기조명기기)</t>
  </si>
  <si>
    <t>그린가드(주)</t>
  </si>
  <si>
    <t>방남석</t>
  </si>
  <si>
    <t>125-86-17013</t>
  </si>
  <si>
    <t>경기도 안성시 양성면 범티길 39-57</t>
  </si>
  <si>
    <t>031-671-5188</t>
  </si>
  <si>
    <t>제조업(쓰레기봉투)</t>
  </si>
  <si>
    <t>(주)다올</t>
  </si>
  <si>
    <t>이상율</t>
  </si>
  <si>
    <t>244-81-02155</t>
  </si>
  <si>
    <t>경상남도 김해시 한림면 용덕로236번길 27</t>
  </si>
  <si>
    <t>055-313-6060</t>
  </si>
  <si>
    <t>제조업(일반가구, 주방가구 등)</t>
  </si>
  <si>
    <t>주식회사해든앰앤씨</t>
  </si>
  <si>
    <t>오현석</t>
  </si>
  <si>
    <t>359-88-00894</t>
  </si>
  <si>
    <t>서울특별시 금천구 가산디지털1로 149 신한이노플렉스 805호 (가산동)</t>
  </si>
  <si>
    <t>070-7562-2820</t>
  </si>
  <si>
    <t>도매 및 소매업(판촉물, 사은품)</t>
  </si>
  <si>
    <t>(주)비뉴</t>
  </si>
  <si>
    <t>김숙영</t>
  </si>
  <si>
    <t>682-88-01696</t>
  </si>
  <si>
    <t>부산광역시 사상구 사상로223번길 23, 306동 501호(괘법동, 센트럴스타힐스)</t>
  </si>
  <si>
    <t>010-2966-8295</t>
  </si>
  <si>
    <t>서비스업(건물위생관리)</t>
  </si>
  <si>
    <t>주식회사 키뮤(KIMU Co., Ltd.)</t>
  </si>
  <si>
    <t>남장원</t>
  </si>
  <si>
    <t>486-81-01099</t>
  </si>
  <si>
    <t>서울특별시 강남구 테헤란로 7길 22, 한국과학기술회관 2관 903호</t>
  </si>
  <si>
    <t>070-4159-6789</t>
  </si>
  <si>
    <t>서비스업(디자인, 교육서비스)</t>
  </si>
  <si>
    <t>(사)중증장애인복지협회</t>
  </si>
  <si>
    <t>이한철</t>
  </si>
  <si>
    <t>245-82-00157</t>
  </si>
  <si>
    <t>062-363-4455</t>
  </si>
  <si>
    <t>제조업(가구 및 인쇄물)</t>
  </si>
  <si>
    <t>사단법인 컴피장애인복지자립협회</t>
  </si>
  <si>
    <t>정희정</t>
  </si>
  <si>
    <t>665-82-00332</t>
  </si>
  <si>
    <t>부산광역시 사상구 학감대로 177번길 27, 3층</t>
  </si>
  <si>
    <t>051-317-3332</t>
  </si>
  <si>
    <t>(주)에스얜에스</t>
  </si>
  <si>
    <t>정영옥</t>
  </si>
  <si>
    <t>735-81-02063</t>
  </si>
  <si>
    <t>전라남도 나주시 왕곡면 혁신산단7길 105</t>
  </si>
  <si>
    <t>031-351-6337</t>
  </si>
  <si>
    <t>제조업(전력기기 등)</t>
  </si>
  <si>
    <t>(주)천우티이엠</t>
  </si>
  <si>
    <t>박영균</t>
  </si>
  <si>
    <t>104-81-95375</t>
  </si>
  <si>
    <t>경기도 김포시 양촌읍 서현로65번길 88</t>
  </si>
  <si>
    <t>031-982-8384</t>
  </si>
  <si>
    <t>제조업(분전반, 전기자재 등)</t>
  </si>
  <si>
    <t>(주)에스씨텍</t>
  </si>
  <si>
    <t>이덕란</t>
  </si>
  <si>
    <t>638-87-01770</t>
  </si>
  <si>
    <t>경기도 수원시 권선구 산업로 180, 411호(고색동, 디에치테크타워)</t>
  </si>
  <si>
    <t>031-293-2114</t>
  </si>
  <si>
    <t>제조업, 도매업(전기조명 등)</t>
  </si>
  <si>
    <t>(주)세명에스앤더블유</t>
  </si>
  <si>
    <t>안미옥</t>
  </si>
  <si>
    <t>151-81-00267</t>
  </si>
  <si>
    <t>대구광역시 북구 유통단지로 115, 3층(산격동, 대구우편집중국)</t>
  </si>
  <si>
    <t>053-587-1331</t>
  </si>
  <si>
    <t>인쇄업</t>
  </si>
  <si>
    <t>에스제이씨코리아(주)</t>
  </si>
  <si>
    <t>김민준</t>
  </si>
  <si>
    <t>332-88-01812</t>
  </si>
  <si>
    <t>세종특별자치시 전의면 산단길 21-55, 1층</t>
  </si>
  <si>
    <t>044-862-1012</t>
  </si>
  <si>
    <t>몬스타주식회사</t>
  </si>
  <si>
    <t>이승재</t>
  </si>
  <si>
    <t>668-81-00519</t>
  </si>
  <si>
    <t>부산광역시 사상구 학장로 329 (주례동)</t>
  </si>
  <si>
    <t>070-8852-7730</t>
  </si>
  <si>
    <t>제조업(컴퓨터 등)</t>
  </si>
  <si>
    <t>(사)대한문화체육교육협회</t>
  </si>
  <si>
    <t>김상배</t>
  </si>
  <si>
    <t>719-82-00191</t>
  </si>
  <si>
    <t>대전광역시 동구 태전로 25, 406호(중동, 도심형산업지원플랫폼)</t>
  </si>
  <si>
    <t>044-864-5654</t>
  </si>
  <si>
    <t>제조업(가구), 인쇄업(전산출력 등)</t>
  </si>
  <si>
    <t>사단법인 에스디워크</t>
  </si>
  <si>
    <t>서영대</t>
  </si>
  <si>
    <t>201-82-08668</t>
  </si>
  <si>
    <t>서울특별시 강서구 화곡로 416, 1118호(등촌동, 가양역 더스카이밸리 5차 지식산업센터)</t>
  </si>
  <si>
    <t>02-2279-9938</t>
  </si>
  <si>
    <t>제조업(인쇄, 판촉, 전자부품, 복사용지 등)</t>
  </si>
  <si>
    <t>(주)느티나무의사랑</t>
  </si>
  <si>
    <t>605-86-01429</t>
  </si>
  <si>
    <t>경상남도 양산시 동면 여락송정로 270-2</t>
  </si>
  <si>
    <t>051-808-5152</t>
  </si>
  <si>
    <t>제조업, 도소매(침구, 비누, 판촉물), 음식점업(빵류, 커피 등)</t>
  </si>
  <si>
    <t>장수건강안마센터</t>
  </si>
  <si>
    <t>최재근</t>
  </si>
  <si>
    <t>796-98-01354</t>
  </si>
  <si>
    <t>경기도 성남시 분당구 돌마로 79, 601, 602호(금곡동, 썬프라자)</t>
  </si>
  <si>
    <t>031-713-3330</t>
  </si>
  <si>
    <t>서비스업(안마원)</t>
  </si>
  <si>
    <t>주식회사 해든</t>
  </si>
  <si>
    <t>김기석</t>
  </si>
  <si>
    <t>665-88-01987</t>
  </si>
  <si>
    <t>충청북도 청주시 청원구 양청송대길 74(오창읍)</t>
  </si>
  <si>
    <t>070-4432-6815</t>
  </si>
  <si>
    <t>제조업(생활안전용품 등)</t>
  </si>
  <si>
    <t>주식회사 브라보비버 대구</t>
  </si>
  <si>
    <t>지승용</t>
  </si>
  <si>
    <t>636-86-02058</t>
  </si>
  <si>
    <t>대구광역시 북구 노원로 50, 3층 303호(노원동3가)</t>
  </si>
  <si>
    <t>053-262-0016</t>
  </si>
  <si>
    <t>도소매업(쿠키 및 드립백커피)</t>
  </si>
  <si>
    <t>편백힐링안마원</t>
  </si>
  <si>
    <t>김종성</t>
  </si>
  <si>
    <t>204-16-85015</t>
  </si>
  <si>
    <t>서울특별시 중랑구 면목로 456, 1층</t>
  </si>
  <si>
    <t>02-433-6889</t>
  </si>
  <si>
    <t>주식회사 동행</t>
  </si>
  <si>
    <t>고인옥</t>
  </si>
  <si>
    <t>499-86-00112</t>
  </si>
  <si>
    <t>서울특별시 강북구 삼양로47길 5(202호)</t>
  </si>
  <si>
    <t>02-719-9451</t>
  </si>
  <si>
    <t>서비스업(소독)</t>
  </si>
  <si>
    <t>파란동그라미 사회적 협동조합</t>
  </si>
  <si>
    <t>송애덕</t>
  </si>
  <si>
    <t>384-82-00388</t>
  </si>
  <si>
    <t>서울특별시 노원구 중계로6길 1-7, 2관 2층</t>
  </si>
  <si>
    <t>02-933-8200</t>
  </si>
  <si>
    <t>제과제빵, 카페</t>
  </si>
  <si>
    <t>사단법인 행복드림복지회</t>
  </si>
  <si>
    <t>김선례</t>
  </si>
  <si>
    <t>162-82-00134</t>
  </si>
  <si>
    <t>전북특별자치도 전주시 덕진구 만성중앙로 54-58, 405호(만성동)</t>
  </si>
  <si>
    <t>063-861-1606</t>
  </si>
  <si>
    <t>제조업(수배전반, MCC분전반 등)</t>
  </si>
  <si>
    <t>주식회사위드엠</t>
  </si>
  <si>
    <t>전정훈</t>
  </si>
  <si>
    <t>142-81-75425</t>
  </si>
  <si>
    <t>경기도 용인시 수지구 광교중앙로296번길 10, 203호(상현동, 광교 리치안 오피스텔)</t>
  </si>
  <si>
    <t>070-4779-4505</t>
  </si>
  <si>
    <t>서비스업(위생관리 용역, 소독 방역)</t>
  </si>
  <si>
    <t>에코솔루션</t>
  </si>
  <si>
    <t>이경임, 정옥남</t>
  </si>
  <si>
    <t>721-88-01894</t>
  </si>
  <si>
    <t>경기도 하남시 조정대로 150, 469, 470호(덕풍동, 아이데코)</t>
  </si>
  <si>
    <t>031-8027-2087</t>
  </si>
  <si>
    <t>제조업(LED 등기구 등)</t>
  </si>
  <si>
    <t>(주)고운누리</t>
  </si>
  <si>
    <t>248-81-02083</t>
  </si>
  <si>
    <t>경기도 안양시 만안구 박달로 337, A동 4층 일부(박달동)</t>
  </si>
  <si>
    <t>043-261-7376</t>
  </si>
  <si>
    <t>서비스업(카페, 매점 등)</t>
  </si>
  <si>
    <t>주식회사 에이블위</t>
  </si>
  <si>
    <t>이은자</t>
  </si>
  <si>
    <t>314-86-66827</t>
  </si>
  <si>
    <t>서울특별시 강서구 양천로 620, 1401~1403호</t>
  </si>
  <si>
    <t>02-6959-1855</t>
  </si>
  <si>
    <t>(주)유투</t>
  </si>
  <si>
    <t>강철원</t>
  </si>
  <si>
    <t>410-86-28780</t>
  </si>
  <si>
    <t>062-1600-4907</t>
  </si>
  <si>
    <t>사단법인 한국장애인근로복지협회</t>
  </si>
  <si>
    <t>조무연</t>
  </si>
  <si>
    <t>121-82-16576</t>
  </si>
  <si>
    <t>서울특별시 중랑구 겸재로50길 9 2층 (면목동)</t>
  </si>
  <si>
    <t>02-433-2290</t>
  </si>
  <si>
    <t>제조업(상하수기계장치 구성품)</t>
  </si>
  <si>
    <t>(주)에이스트레이드</t>
  </si>
  <si>
    <t>이원섭</t>
  </si>
  <si>
    <t>626-88-01906</t>
  </si>
  <si>
    <t>충청남도 논산시 부적면 예학로 206</t>
  </si>
  <si>
    <t>041-733-9256</t>
  </si>
  <si>
    <t>도소매업(의류수출 등)</t>
  </si>
  <si>
    <t>(주)오뚜기프렌즈</t>
  </si>
  <si>
    <t>이학천</t>
  </si>
  <si>
    <t>747-87-02239</t>
  </si>
  <si>
    <t>경기도 안양시 동안구 흥안대로 405(평촌동)</t>
  </si>
  <si>
    <t>031-421-8201</t>
  </si>
  <si>
    <t>제조업(식품제조 등)</t>
  </si>
  <si>
    <t>그린위드(주)</t>
  </si>
  <si>
    <t>임준범</t>
  </si>
  <si>
    <t>386-81-02385</t>
  </si>
  <si>
    <t>서울특별시 송파구 올림픽로 269, 4층(신천동, 롯데캐슬골드)</t>
  </si>
  <si>
    <t>02-3479-9145</t>
  </si>
  <si>
    <t>서비스업(시설유지관리, 세탁)</t>
  </si>
  <si>
    <t>(사)노란들판</t>
  </si>
  <si>
    <t>양현준</t>
  </si>
  <si>
    <t>101-82-21153</t>
  </si>
  <si>
    <t>서울특별시 종로구 동숭길 25, 5층</t>
  </si>
  <si>
    <t>02-766-9101</t>
  </si>
  <si>
    <t>서비스업(사회복지)</t>
  </si>
  <si>
    <t>(사) 경기도장애인자활협회</t>
  </si>
  <si>
    <t>지명환</t>
  </si>
  <si>
    <t>경기도 남양주시 화도읍 재재기로 158</t>
  </si>
  <si>
    <t>031-521-3669</t>
  </si>
  <si>
    <t>제조업(사무용품, 화장지 등)</t>
  </si>
  <si>
    <t>백성사</t>
  </si>
  <si>
    <t>신법환</t>
  </si>
  <si>
    <t>621-01-52302</t>
  </si>
  <si>
    <t>경상남도 양산시 북정공단2길 55(북정동)</t>
  </si>
  <si>
    <t>055-385-2244</t>
  </si>
  <si>
    <t>세탁업(병원, 산업용 세탁)</t>
  </si>
  <si>
    <t>(주)델리캡</t>
  </si>
  <si>
    <t>이정훈</t>
  </si>
  <si>
    <t>678-87-00667</t>
  </si>
  <si>
    <t>경기도 남양주시 진접읍 경복대로바람골길 42-175</t>
  </si>
  <si>
    <t>031-555-3080</t>
  </si>
  <si>
    <t>제조업(간편식 등)</t>
  </si>
  <si>
    <t>주식회사 우리나눔</t>
  </si>
  <si>
    <t>신선민</t>
  </si>
  <si>
    <t>490-88-01160</t>
  </si>
  <si>
    <t>경기도 파주시 초롱꽃로 17, 동패동</t>
  </si>
  <si>
    <t>070-8811-8022</t>
  </si>
  <si>
    <t>서비스업(도시농업교육, 농수산물 도소매업, 온라인판매 등)</t>
  </si>
  <si>
    <t>세상 (주)</t>
  </si>
  <si>
    <t>홍의성</t>
  </si>
  <si>
    <t>183-88-02048</t>
  </si>
  <si>
    <t>경기도 파주시 광탄면 방축길 131-23</t>
  </si>
  <si>
    <t>031-939-2301</t>
  </si>
  <si>
    <t>세탁업(산업용 세탁)</t>
  </si>
  <si>
    <t>주식회사 씨엘씨컴퍼니</t>
  </si>
  <si>
    <t>김우영</t>
  </si>
  <si>
    <t>553-87-00863</t>
  </si>
  <si>
    <t>경기도 화성시 향남읍 발안로 742-33</t>
  </si>
  <si>
    <t>031-359-8102</t>
  </si>
  <si>
    <t>도소매업, 서비스업(커피 및 차류, 편의점 운영)</t>
  </si>
  <si>
    <t>주식회사참진주로컬푸드농업회사법인</t>
  </si>
  <si>
    <t>정덕순</t>
  </si>
  <si>
    <t>556-88-00476</t>
  </si>
  <si>
    <t>경상남도 진주시 판문오동길 124(판문동)</t>
  </si>
  <si>
    <t>055-795-1912</t>
  </si>
  <si>
    <t>제조업(떡, 떡 관련 밀키트류)</t>
  </si>
  <si>
    <t>거성산업</t>
  </si>
  <si>
    <t>김병만</t>
  </si>
  <si>
    <t>377-36-00684</t>
  </si>
  <si>
    <t>대구광역시 동구 경안로 722-1(동호동)</t>
  </si>
  <si>
    <t>제조업(섬유표백염색)</t>
  </si>
  <si>
    <t>(사) 친환경복지가로누리</t>
  </si>
  <si>
    <t>이상민</t>
  </si>
  <si>
    <t>106-82-32164</t>
  </si>
  <si>
    <t>부산광역시 기장군 정관읍 곰내길 603-30 (예림리)</t>
  </si>
  <si>
    <t>051-900-0880</t>
  </si>
  <si>
    <t>서비스업, 건축물일반청소, 소독업, 저수조청소업, 건물(시설)관리용역, 위생(청소)용품 및 잡화, 도장, 방수업</t>
  </si>
  <si>
    <t>(주)진우아이엔씨</t>
  </si>
  <si>
    <t>이종성</t>
  </si>
  <si>
    <t>125-81-46885</t>
  </si>
  <si>
    <t>충청북도 청주시 흥덕구 직지대로436번길 76, 직지스마트타워 1312호</t>
  </si>
  <si>
    <t>070-4693-6089</t>
  </si>
  <si>
    <t>제조업(조립식 컨테이너 등)</t>
  </si>
  <si>
    <t>나리찬(주)농업회사법인</t>
  </si>
  <si>
    <t>510-87-01036</t>
  </si>
  <si>
    <t>전북특별자치도 익산시 왕궁면 국가식품로 150</t>
  </si>
  <si>
    <t>063-853-3777</t>
  </si>
  <si>
    <t>주식회사영림언어평생교육지원연구소</t>
  </si>
  <si>
    <t>고영림, 오인실</t>
  </si>
  <si>
    <t>616-81-71478</t>
  </si>
  <si>
    <t>제주특별자치도 제주시 구남로4길 20-1 201호(이도이동)</t>
  </si>
  <si>
    <t>064-745-2467</t>
  </si>
  <si>
    <t>서비스업(아동상담), 제조업(커피가공)</t>
  </si>
  <si>
    <t>주식회사 호림</t>
  </si>
  <si>
    <t>오숙원</t>
  </si>
  <si>
    <t>851-81-01444</t>
  </si>
  <si>
    <t>경기도 수원시 영통구 매영로 219-21, 에이동 1층 1호(원천동)</t>
  </si>
  <si>
    <t>031-217-3327</t>
  </si>
  <si>
    <t>제조업, 도소매업(토너, 쇼핑백 등)</t>
  </si>
  <si>
    <t>베스트푸드(주)</t>
  </si>
  <si>
    <t>전민수</t>
  </si>
  <si>
    <t>365-86-02082</t>
  </si>
  <si>
    <t>경기도 군포시 공단로 149, 지하107호(당동, 아이밸리군포)</t>
  </si>
  <si>
    <t>031-454-3650</t>
  </si>
  <si>
    <t>제조업(식품제조)</t>
  </si>
  <si>
    <t>행복한200프로 주식회사</t>
  </si>
  <si>
    <t>조은별</t>
  </si>
  <si>
    <t>450-86-01964</t>
  </si>
  <si>
    <t>경상북도 김천시 어모면 산업단지4로 167</t>
  </si>
  <si>
    <t>054-436-4995</t>
  </si>
  <si>
    <t>도소매업(농산물)</t>
  </si>
  <si>
    <t>(주)경빈(이지요 사직)</t>
  </si>
  <si>
    <t>박복수, 박해수</t>
  </si>
  <si>
    <t>467-88-02209</t>
  </si>
  <si>
    <t>부산광역시 동래구 사직로 66(사직동)</t>
  </si>
  <si>
    <t>051-505-9507</t>
  </si>
  <si>
    <t>음식점업(베이커리 및 커피음료)</t>
  </si>
  <si>
    <t>찬솔사회적협동조합</t>
  </si>
  <si>
    <t>김인환</t>
  </si>
  <si>
    <t>807-82-00197</t>
  </si>
  <si>
    <t>울산광역시 북구 호수중앙로 15-35</t>
  </si>
  <si>
    <t>052-274-3737</t>
  </si>
  <si>
    <t>제조업, 도소매업(물티슈, 화장지 등)</t>
  </si>
  <si>
    <t>유한회사 대동</t>
  </si>
  <si>
    <t>김인철</t>
  </si>
  <si>
    <t>633-86-00648</t>
  </si>
  <si>
    <t>전라남도 순천시 생목순환길 116(생목동)</t>
  </si>
  <si>
    <t>061-727-4004</t>
  </si>
  <si>
    <t>제조업(산업용필터), 서비스업(건물관리)</t>
  </si>
  <si>
    <t>사단법인 햇살</t>
  </si>
  <si>
    <t>최명용</t>
  </si>
  <si>
    <t>312-82-19408</t>
  </si>
  <si>
    <t>충청남도 천안시 동남구 성남면 석곡3길 60</t>
  </si>
  <si>
    <t>041-552-1460</t>
  </si>
  <si>
    <t>제조업(수배전반, CCTV)</t>
  </si>
  <si>
    <t>(주)자카본</t>
  </si>
  <si>
    <t>최진헌</t>
  </si>
  <si>
    <t>383-87-01526</t>
  </si>
  <si>
    <t>강원특별자치도 철원군 갈말읍 갈말로 32-31</t>
  </si>
  <si>
    <t>031-529-0517</t>
  </si>
  <si>
    <t>제조업(활성탄, 핫팩)</t>
  </si>
  <si>
    <t>주식회사 마음샘</t>
  </si>
  <si>
    <t>장명찬</t>
  </si>
  <si>
    <t>392-86-00373</t>
  </si>
  <si>
    <t>경기도 수원시 장안구 경수대로 1111, 1층(파장동)</t>
  </si>
  <si>
    <t>도소매업(커피전문점 운영, 카페 운영 재료 취급 등)</t>
  </si>
  <si>
    <t>(주)톡톡이네</t>
  </si>
  <si>
    <t>조아라</t>
  </si>
  <si>
    <t>341-86-02048</t>
  </si>
  <si>
    <t>경기도 용인시 처인구 남사읍 서촌로 56</t>
  </si>
  <si>
    <t>031-728-1491</t>
  </si>
  <si>
    <t>서비스업(카페, 사무지원 등)</t>
  </si>
  <si>
    <t>주식회사 늘조은</t>
  </si>
  <si>
    <t>김미자</t>
  </si>
  <si>
    <t>643-81-00543</t>
  </si>
  <si>
    <t>울산광역시 울주군 온양읍 망양3길 11-24, 101호</t>
  </si>
  <si>
    <t>052-237-5267</t>
  </si>
  <si>
    <t>제조업 및 음식점업(도시락 제조 등)</t>
  </si>
  <si>
    <t>(주)신호에이피엘(SHINHOAPLCo.,Ltd)</t>
  </si>
  <si>
    <t>서영임</t>
  </si>
  <si>
    <t>204-86-22309</t>
  </si>
  <si>
    <t>서울특별시 중랑구 신내역로 111, 423호, 424호(신내동, 신내에스케이브이1센터)</t>
  </si>
  <si>
    <t>제조업(의류)</t>
  </si>
  <si>
    <t>주식회사 맏앙</t>
  </si>
  <si>
    <t>김성모</t>
  </si>
  <si>
    <t>393-87-02537</t>
  </si>
  <si>
    <t>서울특별시 금천구 서부샛길 606, 10층제비1009호(가산동)</t>
  </si>
  <si>
    <t>1811-8373</t>
  </si>
  <si>
    <t>제조업(전자부품, 악기)</t>
  </si>
  <si>
    <t>행복믿음 주식회사</t>
  </si>
  <si>
    <t>433-81-02342</t>
  </si>
  <si>
    <t>서비스업(카페 운영 등)</t>
  </si>
  <si>
    <t>배득호</t>
  </si>
  <si>
    <t>309-14-05044</t>
  </si>
  <si>
    <t>경상남도 김해시 한림면 김해대로 1031번길 45, C동</t>
  </si>
  <si>
    <t>055-346-9990</t>
  </si>
  <si>
    <t>제조업(천연조미료 등)</t>
  </si>
  <si>
    <t>해피위드 주식회사</t>
  </si>
  <si>
    <t>김동명</t>
  </si>
  <si>
    <t>422-86-02444</t>
  </si>
  <si>
    <t>경상북도 구미시 1공단로4길 141-11(공단동)</t>
  </si>
  <si>
    <t>054-465-0093</t>
  </si>
  <si>
    <t>서비스업(청소, 폐기물수거)</t>
  </si>
  <si>
    <t>(주)아코퍼시스</t>
  </si>
  <si>
    <t>김순이</t>
  </si>
  <si>
    <t>137-86-04388</t>
  </si>
  <si>
    <t>경기도 김포시 대곶면 대곶서로89번길 125-43</t>
  </si>
  <si>
    <t>031-985-7575</t>
  </si>
  <si>
    <t>제조업(가구)</t>
  </si>
  <si>
    <t>(사)한올장애인자립복지회</t>
  </si>
  <si>
    <t>신상균</t>
  </si>
  <si>
    <t>410-82-12427</t>
  </si>
  <si>
    <t>062-944-3625</t>
  </si>
  <si>
    <t>더봄플러스 주식회사</t>
  </si>
  <si>
    <t>이성원</t>
  </si>
  <si>
    <t>481-88-02466</t>
  </si>
  <si>
    <t>서울특별시 금천구 디지털로26길 43, 알동 1910-1호(구로동, 대륭포스트타워 8차)</t>
  </si>
  <si>
    <t>02-1644-1984</t>
  </si>
  <si>
    <t>사업지원 서비스업(사업시설관리)</t>
  </si>
  <si>
    <t>주식회사 제주참농</t>
  </si>
  <si>
    <t>한상헌</t>
  </si>
  <si>
    <t>469-86-01099</t>
  </si>
  <si>
    <t>제주특별자치도 제주시 애월읍 광령평화4길 14</t>
  </si>
  <si>
    <t>064-784-5882</t>
  </si>
  <si>
    <t>어둠속의빛(주)</t>
  </si>
  <si>
    <t>신암철</t>
  </si>
  <si>
    <t>407-87-02030</t>
  </si>
  <si>
    <t>062-571-6000</t>
  </si>
  <si>
    <t>음식점업(한식)</t>
  </si>
  <si>
    <t>주식회사 유비텍정보기술</t>
  </si>
  <si>
    <t>송연숙, 정경애</t>
  </si>
  <si>
    <t>123-86-26044</t>
  </si>
  <si>
    <t>경기도 시흥시 마산로 100, 1011-1013호(조남동, 이-스페이스)</t>
  </si>
  <si>
    <t>031-427-7883</t>
  </si>
  <si>
    <t>제조업(조명장치, 전광판, CCTV)</t>
  </si>
  <si>
    <t>(사)희망근로장애인협회</t>
  </si>
  <si>
    <t>신창균</t>
  </si>
  <si>
    <t>718-82-00354</t>
  </si>
  <si>
    <t>충청남도 공주시 백제문화로 2142, 1동 102호(웅진동)</t>
  </si>
  <si>
    <t>041-857-8537</t>
  </si>
  <si>
    <t>제조업(조명장치(LED), CCTV 등)</t>
  </si>
  <si>
    <t>(주)베스트모카</t>
  </si>
  <si>
    <t>백신성</t>
  </si>
  <si>
    <t>510-81-29556</t>
  </si>
  <si>
    <t>경상북도 성주군 선남면 도흥길 47-21 (주)베스트모카</t>
  </si>
  <si>
    <t>054-931-2241</t>
  </si>
  <si>
    <t>(주)에스티이노베이션</t>
  </si>
  <si>
    <t>권민수</t>
  </si>
  <si>
    <t>763-88-00981</t>
  </si>
  <si>
    <t>부산광역시 해운대구 센텀북대로 60, 501호</t>
  </si>
  <si>
    <t>1588-5086</t>
  </si>
  <si>
    <t>시장조사 및 통계리서치업(여론조사, 공공조사, 메케팅조사, 학술연구, 빅데이터 분석 등)</t>
  </si>
  <si>
    <t>주식회사 오피스배재</t>
  </si>
  <si>
    <t>배재문, 박윤경</t>
  </si>
  <si>
    <t>105-87-61619</t>
  </si>
  <si>
    <t>서울특별시 금천구 가산디지털1로 19, 지1층 비114호(가산동, 대륭테크노타운 18차)</t>
  </si>
  <si>
    <t>02-716-0111</t>
  </si>
  <si>
    <t>도소매업(문구 및 생활용품)</t>
  </si>
  <si>
    <t>사단법인 동행플러스</t>
  </si>
  <si>
    <t>조순희</t>
  </si>
  <si>
    <t>227-82-11016</t>
  </si>
  <si>
    <t>서울특별시 종로구 삼봉로 81, 7층 712호</t>
  </si>
  <si>
    <t>02-899-8128</t>
  </si>
  <si>
    <t>제조업(인쇄, 디자인 등)</t>
  </si>
  <si>
    <t>사단법인행복일자리운동본부</t>
  </si>
  <si>
    <t>정덕환</t>
  </si>
  <si>
    <t>633-82-00301</t>
  </si>
  <si>
    <t>서울특별시 강서구 마곡중앙6로 66, 512호(마곡동, 퀸즈파크텐)</t>
  </si>
  <si>
    <t>02-769-1030</t>
  </si>
  <si>
    <t>제조업(인쇄, 판촉, 전자부품 등)</t>
  </si>
  <si>
    <t>주식회사 하이런드리</t>
  </si>
  <si>
    <t>허영범</t>
  </si>
  <si>
    <t>759-88-02087</t>
  </si>
  <si>
    <t>전라남도 순천시 해룡면 정채봉길 131</t>
  </si>
  <si>
    <t>061-723-0992</t>
  </si>
  <si>
    <t>제조업(의료세탁)</t>
  </si>
  <si>
    <t>주식회사 이프리</t>
  </si>
  <si>
    <t>유미정</t>
  </si>
  <si>
    <t>831-81-02134</t>
  </si>
  <si>
    <t>대전광역시 유성구 문지로 291, 206호(문지동, 효성프라자)</t>
  </si>
  <si>
    <t>1544-7386</t>
  </si>
  <si>
    <t>제조업(샐러드, 샌드위치)</t>
  </si>
  <si>
    <t>주식회사 넥스톤</t>
  </si>
  <si>
    <t>이용택</t>
  </si>
  <si>
    <t>590-81-02247</t>
  </si>
  <si>
    <t>서울특별시 금천구 가산디지털2로 43-14, 7층 712, 713, 714, 715호(가산동, 가산한화비즈메트로2차)</t>
  </si>
  <si>
    <t>02-6951-3631</t>
  </si>
  <si>
    <t>제조업(CCTV, 전광판, 전산업무 등)</t>
  </si>
  <si>
    <t>(사)한빛장애인협회</t>
  </si>
  <si>
    <t>유금희</t>
  </si>
  <si>
    <t>234-82-00161</t>
  </si>
  <si>
    <t>경기도 김포시 대곶면 산자뫼로 127-22</t>
  </si>
  <si>
    <t>031-984-1661</t>
  </si>
  <si>
    <t>제조업(폐수, 상하수 처리기자재)</t>
  </si>
  <si>
    <t>주식회사 터틀즈</t>
  </si>
  <si>
    <t>정수진</t>
  </si>
  <si>
    <t>195-87-02457</t>
  </si>
  <si>
    <t>부산광역시 사상구 사상로 208-1, 402호(괘법동, 사상티오피)</t>
  </si>
  <si>
    <t>1688-6726</t>
  </si>
  <si>
    <t>서비스업(인쇄, 포장, 청소 등)</t>
  </si>
  <si>
    <t>주식회사 쏠라페</t>
  </si>
  <si>
    <t>홍진경</t>
  </si>
  <si>
    <t>220-88-73556</t>
  </si>
  <si>
    <t>경기도 성남시 분당구 성남대로 165, 6층 제오666호</t>
  </si>
  <si>
    <t>031-1661-8759</t>
  </si>
  <si>
    <t>제조업(LED, 공기청정기)</t>
  </si>
  <si>
    <t>솔로몬</t>
  </si>
  <si>
    <t>박채형</t>
  </si>
  <si>
    <t>765-17-00707</t>
  </si>
  <si>
    <t>경기도 김포시 통진읍 율마로211번길 30</t>
  </si>
  <si>
    <t>031-982-2116</t>
  </si>
  <si>
    <t>제조업(주방가구)</t>
  </si>
  <si>
    <t>(주)유환</t>
  </si>
  <si>
    <t>이수영</t>
  </si>
  <si>
    <t>605-81-58460</t>
  </si>
  <si>
    <t>부산광역시 기장군 기장읍 차성서로 147</t>
  </si>
  <si>
    <t>051-703-6156</t>
  </si>
  <si>
    <t>제조업(LED조명, 무대기계, 태양광발전장치)</t>
  </si>
  <si>
    <t>(주)알이시스</t>
  </si>
  <si>
    <t>하부원</t>
  </si>
  <si>
    <t>605-81-43235</t>
  </si>
  <si>
    <t>부산광역시 사상구 대동로 303, 606호, 607호(감전동, 부산디지털밸리아파트형공장)</t>
  </si>
  <si>
    <t>051-817-0555</t>
  </si>
  <si>
    <t>제조업(전자칠판 등)</t>
  </si>
  <si>
    <t>(주)엔젤싹스</t>
  </si>
  <si>
    <t>신영임</t>
  </si>
  <si>
    <t>308-86-00460</t>
  </si>
  <si>
    <t>경기도 광주시 순암로 350(중대동)</t>
  </si>
  <si>
    <t>031-762-9166</t>
  </si>
  <si>
    <t>제조업(양말, 스타킹)</t>
  </si>
  <si>
    <t>주식회사 호브(HOVE)</t>
  </si>
  <si>
    <t>김창수</t>
  </si>
  <si>
    <t>106-86-50888</t>
  </si>
  <si>
    <t>서울특별시 종로구 종로 33, 2층(청진동, 그랑서울)</t>
  </si>
  <si>
    <t>02-2158-7987</t>
  </si>
  <si>
    <t>음식점업(커피전문점)</t>
  </si>
  <si>
    <t>사회적협동조합드림온</t>
  </si>
  <si>
    <t>김서정</t>
  </si>
  <si>
    <t>830-82-00300</t>
  </si>
  <si>
    <t>경기도 성남시 분당구 서현로 170, 상가동 3층 302호, 302-1호(서현동, 풍림아이원플러스)</t>
  </si>
  <si>
    <t>031-702-4560</t>
  </si>
  <si>
    <t>음식점업(카페), 서비스업(무용공연, 미술품 렌탈)</t>
  </si>
  <si>
    <t>사단법인 경기도장애인마을</t>
  </si>
  <si>
    <t>김춘봉</t>
  </si>
  <si>
    <t>173-82-00380</t>
  </si>
  <si>
    <t>경기도 수원시 권선구 오목천로132번길 33, 106-2호(고색동, 휴먼스카이밸리)</t>
  </si>
  <si>
    <t>031-292-1400</t>
  </si>
  <si>
    <t>서비스업 및 도소매업(미술품 대여 및 판매, 청소용역)</t>
  </si>
  <si>
    <t>앙쥬주식회사</t>
  </si>
  <si>
    <t>박순옥</t>
  </si>
  <si>
    <t>부산광역시 기장군 정관읍 산단3로 92-82</t>
  </si>
  <si>
    <t>051-208-8357</t>
  </si>
  <si>
    <t>제조업(유아용품)</t>
  </si>
  <si>
    <t>(사)한국장애인문화예술인협회</t>
  </si>
  <si>
    <t>김영명</t>
  </si>
  <si>
    <t>476-82-00386</t>
  </si>
  <si>
    <t>전북특별자치도 전주시 덕진구 추천로 47-28(팔복동3가)</t>
  </si>
  <si>
    <t>063-714-3967</t>
  </si>
  <si>
    <t>제조업(기타 인쇄, 피복류)</t>
  </si>
  <si>
    <t>주식회사 반들</t>
  </si>
  <si>
    <t>최광형</t>
  </si>
  <si>
    <t>532-86-02697</t>
  </si>
  <si>
    <t>경기도 고양시 덕양구 꽃마을로 36, 11층 1116호(향동동, 디엠씨스타비즈 6에스티)</t>
  </si>
  <si>
    <t>010-5181-6746</t>
  </si>
  <si>
    <t>서비스업(자동차 세차)</t>
  </si>
  <si>
    <t>주식회사부흥산업</t>
  </si>
  <si>
    <t>채수홍</t>
  </si>
  <si>
    <t>603-81-81155</t>
  </si>
  <si>
    <t>경상북도 영천시 금호읍 오계공단길 21</t>
  </si>
  <si>
    <t>054-336-2230</t>
  </si>
  <si>
    <t>서비스업(의료세탁업 등)</t>
  </si>
  <si>
    <t>케이원메디칼</t>
  </si>
  <si>
    <t>류인자</t>
  </si>
  <si>
    <t>169-05-00416</t>
  </si>
  <si>
    <t>경상북도 칠곡군 동명면 금암동석1길 18-10</t>
  </si>
  <si>
    <t>054-977-1338</t>
  </si>
  <si>
    <t>제조업(의료 및 건강기기)</t>
  </si>
  <si>
    <t>유한회사 이화</t>
  </si>
  <si>
    <t>정창선</t>
  </si>
  <si>
    <t>873-87-00976</t>
  </si>
  <si>
    <t>전라남도 나주시 산포면 재성길 22</t>
  </si>
  <si>
    <t>061-332-5659</t>
  </si>
  <si>
    <t>MDB</t>
  </si>
  <si>
    <t>권유신, 문창수</t>
  </si>
  <si>
    <t>603-01-87778</t>
  </si>
  <si>
    <t>부산광역시 사하구 하신번영로 419(하단동, 삼산빌딩 2층, 5층)</t>
  </si>
  <si>
    <t>051-804-2213</t>
  </si>
  <si>
    <t>제조업(의료기기 등)</t>
  </si>
  <si>
    <t>에스앤씨패션</t>
  </si>
  <si>
    <t>최은숙, 신인철</t>
  </si>
  <si>
    <t>108-12-75619</t>
  </si>
  <si>
    <t>서울특별시 금천구 가산디지털2로 14, 6층 606~608호 snc패션(가산동, 대륭테크노타운12차)</t>
  </si>
  <si>
    <t>010-4030-3751</t>
  </si>
  <si>
    <t>제조업(의복)</t>
  </si>
  <si>
    <t>(주)브라보비버인천</t>
  </si>
  <si>
    <t>이은아</t>
  </si>
  <si>
    <t>415-86-02688</t>
  </si>
  <si>
    <t>인천광역시 부평구 주부토로 236, 씨동 408호(갈산동, 인천테크노밸리유1센터)</t>
  </si>
  <si>
    <t>032-277-0040</t>
  </si>
  <si>
    <t>장애인생활신문</t>
  </si>
  <si>
    <t>조병호</t>
  </si>
  <si>
    <t>131-19-49385</t>
  </si>
  <si>
    <t>인천광역시 남동구 예술로192번길 40, 5층(구월동)</t>
  </si>
  <si>
    <t>032-433-4201</t>
  </si>
  <si>
    <t>제조업(신문발행 등)</t>
  </si>
  <si>
    <t>농업회사법인 푸르메소셜팜 주식회사</t>
  </si>
  <si>
    <t>126-86-33388</t>
  </si>
  <si>
    <t>031-882-5181</t>
  </si>
  <si>
    <t>음식점업(카페), 도소매업(농작물 판매)</t>
  </si>
  <si>
    <t>(주)효성이엔씨</t>
  </si>
  <si>
    <t>유용준</t>
  </si>
  <si>
    <t>106-81-82274</t>
  </si>
  <si>
    <t>경기도 화성시 정남면 괘랑2길17번길 45-12</t>
  </si>
  <si>
    <t>031-352-4818</t>
  </si>
  <si>
    <t>(주)좋은운동장</t>
  </si>
  <si>
    <t>이민구</t>
  </si>
  <si>
    <t>567-81-01291</t>
  </si>
  <si>
    <t>서울특별시 성동구 고산자로 320, 1층(마장동)</t>
  </si>
  <si>
    <t>02-720-1002</t>
  </si>
  <si>
    <t>서비스(재활스포츠)</t>
  </si>
  <si>
    <t>오아세 사회적협동조합</t>
  </si>
  <si>
    <t>최용희</t>
  </si>
  <si>
    <t>184-87-02189</t>
  </si>
  <si>
    <t>전라남도 무안군 청계면 영산로 1666, 103호(목포대학교도림캠퍼스)</t>
  </si>
  <si>
    <t>061-450-6253</t>
  </si>
  <si>
    <t>제조업(면장갑)</t>
  </si>
  <si>
    <t>농업회사법인 유한회사 산돌팜</t>
  </si>
  <si>
    <t>홍진웅</t>
  </si>
  <si>
    <t>860-86-01948</t>
  </si>
  <si>
    <t>전북특별자치도 군산시 성산면 상흥양지길 30 산돌팜</t>
  </si>
  <si>
    <t>063-452-1120</t>
  </si>
  <si>
    <t>(주)이랑</t>
  </si>
  <si>
    <t>정이랑</t>
  </si>
  <si>
    <t>258-81-00592</t>
  </si>
  <si>
    <t>경기도 안양시 만안구 안양로329번길 108, 204호(안양동, 안양월드)</t>
  </si>
  <si>
    <t>031-469-2606</t>
  </si>
  <si>
    <t>제조업(판촉물, 인쇄)</t>
  </si>
  <si>
    <t>주식회사 인플럭스</t>
  </si>
  <si>
    <t>진형주</t>
  </si>
  <si>
    <t>845-81-01717</t>
  </si>
  <si>
    <t>경기도 화성시 팔탄면 터넉골로120번길 13-66</t>
  </si>
  <si>
    <t>031-354-6457</t>
  </si>
  <si>
    <t>주식회사 청아띠</t>
  </si>
  <si>
    <t>조장현</t>
  </si>
  <si>
    <t>504-81-59507</t>
  </si>
  <si>
    <t>경상북도 의성군 봉양면 농공마전길 32-13</t>
  </si>
  <si>
    <t>054-834-9334</t>
  </si>
  <si>
    <t>제조업(식료품)</t>
  </si>
  <si>
    <t>사단법인울산장애인부모회</t>
  </si>
  <si>
    <t>이미주</t>
  </si>
  <si>
    <t>610-82-10937</t>
  </si>
  <si>
    <t>울산광역시 중구 염포로 26, 3층 304호(반구동, 유로캐슬)</t>
  </si>
  <si>
    <t>052-274-9001</t>
  </si>
  <si>
    <t>서비스업(장애인주간활동)</t>
  </si>
  <si>
    <t>하나전자</t>
  </si>
  <si>
    <t>정재문</t>
  </si>
  <si>
    <t>121-13-46623</t>
  </si>
  <si>
    <t>인천광역시 남동구 남동서로 38</t>
  </si>
  <si>
    <t>032-815-8732</t>
  </si>
  <si>
    <t>제조업(자동차부품 등)</t>
  </si>
  <si>
    <t>주식회사 윤창산업</t>
  </si>
  <si>
    <t>김윤자</t>
  </si>
  <si>
    <t>333-88-00626</t>
  </si>
  <si>
    <t>전북특별자치도 남원시 시묘길 56-14(노암동)</t>
  </si>
  <si>
    <t>063-626-8285</t>
  </si>
  <si>
    <t>주식회사 에버그린제이</t>
  </si>
  <si>
    <t>송지아</t>
  </si>
  <si>
    <t>616-86-13186</t>
  </si>
  <si>
    <t>제주특별자치도 제주시 조천읍 함덕남16길 87</t>
  </si>
  <si>
    <t>064-784-9918</t>
  </si>
  <si>
    <t>음식점업(카페), 제조업(공방)</t>
  </si>
  <si>
    <t>주식회사 오보틀</t>
  </si>
  <si>
    <t>김윤성</t>
  </si>
  <si>
    <t>217-81-47640</t>
  </si>
  <si>
    <t>경기도 양주시 백석읍 중앙로 292-56</t>
  </si>
  <si>
    <t>1688-1676</t>
  </si>
  <si>
    <t>제조업(보틀)</t>
  </si>
  <si>
    <t>주식회사태건</t>
  </si>
  <si>
    <t>이대근</t>
  </si>
  <si>
    <t>811-88-00994</t>
  </si>
  <si>
    <t>경기도 김포시 하성면 하사로 92</t>
  </si>
  <si>
    <t>031-998-3902</t>
  </si>
  <si>
    <t>제조업(육가공)</t>
  </si>
  <si>
    <t>(주)크린코리아</t>
  </si>
  <si>
    <t>김응석</t>
  </si>
  <si>
    <t>812-86-01992</t>
  </si>
  <si>
    <t>경기도 김포시 하성면 원산로 45-19</t>
  </si>
  <si>
    <t>031-997-9090</t>
  </si>
  <si>
    <t>(주)드림에프엔씨</t>
  </si>
  <si>
    <t>김무태</t>
  </si>
  <si>
    <t>250-88-01427</t>
  </si>
  <si>
    <t>경상북도 포항시 남구 청림로 31(청림동)</t>
  </si>
  <si>
    <t>054-291-7575</t>
  </si>
  <si>
    <t>슈퍼마마</t>
  </si>
  <si>
    <t>김명선</t>
  </si>
  <si>
    <t>468-88-02309</t>
  </si>
  <si>
    <t>경상북도 안동시 전거리7길 106(용상동)</t>
  </si>
  <si>
    <t>070-4647-0044</t>
  </si>
  <si>
    <t>제조 및 도소매업(수제 과일청)</t>
  </si>
  <si>
    <t>(주)포항개발</t>
  </si>
  <si>
    <t>김종훈</t>
  </si>
  <si>
    <t>506-81-33949</t>
  </si>
  <si>
    <t>경상북도 포항시 남구 대송면 제내길31번길 33</t>
  </si>
  <si>
    <t>054-285-1878</t>
  </si>
  <si>
    <t>사회적협동조합 스윗</t>
  </si>
  <si>
    <t>박경욱</t>
    <phoneticPr fontId="30" type="noConversion"/>
  </si>
  <si>
    <t>124-82-34893</t>
  </si>
  <si>
    <t>서울특별시 중구 세종대로9길 20, 15층</t>
  </si>
  <si>
    <t>070-5151-0033</t>
  </si>
  <si>
    <t>(주)제이스타일코리아</t>
  </si>
  <si>
    <t>장인석</t>
  </si>
  <si>
    <t>104-86-42489</t>
  </si>
  <si>
    <t>서울특별시 중구 삼일대로6길 5</t>
  </si>
  <si>
    <t>070-8857-1080</t>
  </si>
  <si>
    <t>제조업(아동복)</t>
  </si>
  <si>
    <t>농업회사법인(주)진심</t>
  </si>
  <si>
    <t>최윤정</t>
  </si>
  <si>
    <t>553-86-01429</t>
  </si>
  <si>
    <t>인천광역시 강화군 송해면 장정양오길 434</t>
  </si>
  <si>
    <t>032-562-1435</t>
  </si>
  <si>
    <t>농업, 도소매업(곡물 등)</t>
  </si>
  <si>
    <t>새만금린넨</t>
  </si>
  <si>
    <t>정찬완</t>
  </si>
  <si>
    <t>401-08-70501</t>
  </si>
  <si>
    <t>전북특별자치도 군산시 가도2길 39-8(오식도동, 새만금린넨)</t>
  </si>
  <si>
    <t>063-464-0075</t>
  </si>
  <si>
    <t>(주)금성에이브이</t>
  </si>
  <si>
    <t>김성호</t>
  </si>
  <si>
    <t>271-86-00625</t>
  </si>
  <si>
    <t>충청북도 충주시 상방11길 3</t>
  </si>
  <si>
    <t>043-854-2388</t>
  </si>
  <si>
    <t>제조업(오디오엠프, CCTV 등)</t>
  </si>
  <si>
    <t>주식회사 우리델리카</t>
  </si>
  <si>
    <t>이우주</t>
  </si>
  <si>
    <t>143-81-29133</t>
  </si>
  <si>
    <t>충청북도 진천군 덕산읍 신척산단4로 6</t>
  </si>
  <si>
    <t>043-531-8830</t>
  </si>
  <si>
    <t>제조업(김밥 및 도시락, 샐러드 등)</t>
  </si>
  <si>
    <t>농업회사법인 주식회사 자연향기</t>
  </si>
  <si>
    <t>권자연</t>
  </si>
  <si>
    <t>613-81-63514</t>
  </si>
  <si>
    <t>경상남도 하동군 악양면 악양동로 248</t>
  </si>
  <si>
    <t>055-883-3019</t>
  </si>
  <si>
    <t>제조업(농산물, 조미김, 매실액기스 등)</t>
  </si>
  <si>
    <t>클린서비스</t>
  </si>
  <si>
    <t>권효주</t>
  </si>
  <si>
    <t>314-17-80935</t>
  </si>
  <si>
    <t>대전광역시 대덕구 신탄진로839번길 37, 1층(신탄진동)</t>
  </si>
  <si>
    <t>042-488-1142</t>
  </si>
  <si>
    <t>제조업(면장갑), 세탁업</t>
  </si>
  <si>
    <t>엠에스인더스트리</t>
  </si>
  <si>
    <t>윤주성</t>
  </si>
  <si>
    <t>594-16-00845</t>
  </si>
  <si>
    <t>충청남도 금산군 복수면 복수공단길 8-78</t>
  </si>
  <si>
    <t>041-754-0701</t>
  </si>
  <si>
    <t>제조업(부직포, 합성섬유)</t>
  </si>
  <si>
    <t>넥스트 주식회사</t>
  </si>
  <si>
    <t>박창우</t>
  </si>
  <si>
    <t>411-88-02865</t>
  </si>
  <si>
    <t>인천광역시 검단구 보듬로 158, 공존 1010호(오류동, 블루텍)</t>
    <phoneticPr fontId="11" type="noConversion"/>
  </si>
  <si>
    <t>032-561-1022</t>
  </si>
  <si>
    <t>(주)네패스루아</t>
  </si>
  <si>
    <t>이창우</t>
  </si>
  <si>
    <t>704-81-02813</t>
  </si>
  <si>
    <t>충청북도 청주시 청원구 오창읍 과학산업2로 587-32, 1층</t>
  </si>
  <si>
    <t>043-240-0377</t>
  </si>
  <si>
    <t>문화예술(오케스트라공연)</t>
  </si>
  <si>
    <t>주식회사 재성</t>
  </si>
  <si>
    <t>김소현</t>
  </si>
  <si>
    <t>568-88-02628</t>
  </si>
  <si>
    <t>경상남도 김해시 진영읍 하계로 157</t>
  </si>
  <si>
    <t>055-343-3070</t>
  </si>
  <si>
    <t>농업(스마트팜 수경재배, 채소류, 샌드위치 등) 및 서비스업(생활용품, 기타용역)</t>
  </si>
  <si>
    <t>이수매니지먼트 주식회사</t>
  </si>
  <si>
    <t>박애영</t>
  </si>
  <si>
    <t>309-81-08010</t>
  </si>
  <si>
    <t>서울특별시 서대문구 이화여대길 52 비108호 이화알프스어린이관(대현동, 이화여자대학교)</t>
  </si>
  <si>
    <t>070-8830-2281</t>
  </si>
  <si>
    <t>서비스업(베이커리 등)</t>
  </si>
  <si>
    <t>주식회사 희망별숲</t>
  </si>
  <si>
    <t>강석진</t>
  </si>
  <si>
    <t>339-87-02789</t>
  </si>
  <si>
    <t>경기도 용인시 기흥구 서천로201번길 14, 2층 209호~214호(농서동, 프리미엄원희캐슬 기흥서천)</t>
  </si>
  <si>
    <t>031-8019-8362</t>
  </si>
  <si>
    <t>사업지원 서비스업(제과 제조, 고용 알선 등)</t>
  </si>
  <si>
    <t>(주)아트림</t>
  </si>
  <si>
    <t>김경희</t>
  </si>
  <si>
    <t>812-87-01650</t>
  </si>
  <si>
    <t>경기도 부천시 길주로 315, 뉴월드타운 102동 401호</t>
  </si>
  <si>
    <t>032-329-7371</t>
  </si>
  <si>
    <t>서비스업(미술작품 렌탈)</t>
  </si>
  <si>
    <t>주식회사일영이푸드(102FOOD)</t>
  </si>
  <si>
    <t>배영미</t>
  </si>
  <si>
    <t>621-81-91156</t>
  </si>
  <si>
    <t>부산광역시 기장군 정관읍 산단7로 65</t>
  </si>
  <si>
    <t>051-728-5291</t>
  </si>
  <si>
    <t>제조 및 도소매업(축산물 가공)</t>
  </si>
  <si>
    <t>참약손지압힐링센터</t>
  </si>
  <si>
    <t>박철관</t>
  </si>
  <si>
    <t>114-95-68659</t>
  </si>
  <si>
    <t>서울특별시 금천구 가산디지털1로 171, 2층 206호(가산동, 가산에스케이 브이원 센터)</t>
  </si>
  <si>
    <t>02-6956-3175</t>
  </si>
  <si>
    <t>대열농산</t>
  </si>
  <si>
    <t>양상용</t>
  </si>
  <si>
    <t>609-54-11893</t>
  </si>
  <si>
    <t>경상남도 창원시 의창구 동읍 동읍로112번길 26</t>
  </si>
  <si>
    <t>055-265-5570</t>
  </si>
  <si>
    <t>농업(스마트팜 수경재배), 도소매업(농산물)</t>
  </si>
  <si>
    <t>주식회사 브라보비버경기</t>
  </si>
  <si>
    <t>김영선</t>
  </si>
  <si>
    <t>747-86-02606</t>
  </si>
  <si>
    <t>경기도 의정부시 호국로 1319, 6층</t>
  </si>
  <si>
    <t>031-928-6455</t>
  </si>
  <si>
    <t>곡류가공품 및 침출차</t>
  </si>
  <si>
    <t>주식회사 티와이글로벌</t>
  </si>
  <si>
    <t>이건정</t>
  </si>
  <si>
    <t>364-88-01371</t>
  </si>
  <si>
    <t>062-671-3116</t>
  </si>
  <si>
    <t>제조업(의약품 등)</t>
  </si>
  <si>
    <t>주식회사 하이원베이커리</t>
  </si>
  <si>
    <t>김진원</t>
  </si>
  <si>
    <t>366-81-02834</t>
  </si>
  <si>
    <t>강원특별자치도 정선군 신동읍 의림로 141-40</t>
  </si>
  <si>
    <t>033-378-2822</t>
  </si>
  <si>
    <t>제조업(빵류, 과자류)</t>
  </si>
  <si>
    <t>(주)한국장애인복지일자리나눔</t>
  </si>
  <si>
    <t>최봉실</t>
  </si>
  <si>
    <t>403-87-00821</t>
  </si>
  <si>
    <t>경기도 광명시 소하로 190, 광명G타워 402호</t>
  </si>
  <si>
    <t>02-703-6793</t>
  </si>
  <si>
    <t>(주)나야넷</t>
  </si>
  <si>
    <t>구영모</t>
  </si>
  <si>
    <t>783-87-00353</t>
  </si>
  <si>
    <t>서울특별시 금천구 가산디지털1로 145, 804호(가산동, 에이스하이엔드타워3차)</t>
  </si>
  <si>
    <t>02-6494-2015</t>
  </si>
  <si>
    <t>서비스업(이러닝, 경영컨설팅 등)</t>
  </si>
  <si>
    <t>주식회사 그린케미칼</t>
  </si>
  <si>
    <t>김도희</t>
  </si>
  <si>
    <t>885-87-02017</t>
  </si>
  <si>
    <t>전라남도 영광군 대마면 전기차1로 80</t>
  </si>
  <si>
    <t>061-801-8078</t>
  </si>
  <si>
    <t>제조업(파형관)</t>
  </si>
  <si>
    <t>주식회사 이날</t>
  </si>
  <si>
    <t>고민식</t>
  </si>
  <si>
    <t>263-81-02398</t>
  </si>
  <si>
    <t>서비스업(간병지원 인력업 등)</t>
  </si>
  <si>
    <t>주식회사 하스파파</t>
  </si>
  <si>
    <t>하덕수</t>
  </si>
  <si>
    <t>373-86-02652</t>
  </si>
  <si>
    <t>대구광역시 달서구 성서로71길 50, 2층(이곡동)</t>
  </si>
  <si>
    <t>053-565-0606</t>
  </si>
  <si>
    <t>제조업(골판지)</t>
  </si>
  <si>
    <t>한영공업사</t>
  </si>
  <si>
    <t>장한봉 외 2명</t>
  </si>
  <si>
    <t>503-42-64686</t>
  </si>
  <si>
    <t>대구광역시 달서구 호산로 5</t>
  </si>
  <si>
    <t>053-581-7211</t>
  </si>
  <si>
    <t>(주)네오피에스</t>
  </si>
  <si>
    <t>김종원, 김동준</t>
  </si>
  <si>
    <t>126-81-91990</t>
  </si>
  <si>
    <t>서울특별시 성동구 광나루로8길 31, 2동 10층(성수동2가, SK V1센터)</t>
  </si>
  <si>
    <t>02-455-1235</t>
  </si>
  <si>
    <t>아트리아</t>
  </si>
  <si>
    <t>김재영</t>
  </si>
  <si>
    <t>206-25-48963</t>
  </si>
  <si>
    <t>서울특별시 성동구 성수일로8길 5(성수동2가, 서울숲 SK V1타워에이동7층701-712호)</t>
  </si>
  <si>
    <t>02-776-6266</t>
  </si>
  <si>
    <t>제조업(의료기기)</t>
  </si>
  <si>
    <t>주식회사 도서출판점자</t>
  </si>
  <si>
    <t>김동복</t>
  </si>
  <si>
    <t>212-81-85498</t>
  </si>
  <si>
    <t>서울특별시 성동구 아차산로17길 48, 1동 4층 415~420호(성수동2가, SK V1센터)</t>
  </si>
  <si>
    <t>제조업(점자인쇄)</t>
  </si>
  <si>
    <t>주식회사 에이아이엠디</t>
  </si>
  <si>
    <t>정부성</t>
  </si>
  <si>
    <t>504-88-02546</t>
  </si>
  <si>
    <t>경상남도 양산시 물금읍 증산역로 135, 310호(퍼스트조양)</t>
  </si>
  <si>
    <t>055-372-5677</t>
  </si>
  <si>
    <t>서비스업(데이터라벨링 및 엑셀코딩 교육 등)</t>
  </si>
  <si>
    <t>주식회사트리쉐이드(TreeShadeCo.,Ltd.)</t>
  </si>
  <si>
    <t>최태우</t>
  </si>
  <si>
    <t>883-81-01515</t>
  </si>
  <si>
    <t>경기도 안산시 단원구 광덕대로 137, 에이동 306호(밀레니엄빌딩)</t>
  </si>
  <si>
    <t>055-673-0123</t>
  </si>
  <si>
    <t>도소매업(축산물)</t>
  </si>
  <si>
    <t>사단법인하나복지회</t>
  </si>
  <si>
    <t>이영임</t>
  </si>
  <si>
    <t>104-82-12594</t>
  </si>
  <si>
    <t>서울특별시 중구 수표로 48-7 201호</t>
  </si>
  <si>
    <t>02-2268-5070</t>
  </si>
  <si>
    <t>제조업(인쇄, 의류)</t>
  </si>
  <si>
    <t>통영통발</t>
  </si>
  <si>
    <t>사철안</t>
  </si>
  <si>
    <t>612-09-54049</t>
  </si>
  <si>
    <t>경상남도 통영시 도산면 법송 3길 54-6</t>
  </si>
  <si>
    <t>010-9995-3308</t>
  </si>
  <si>
    <t>제조업(통발)</t>
  </si>
  <si>
    <t>(주)경신엠유엘</t>
  </si>
  <si>
    <t>송민규</t>
  </si>
  <si>
    <t>137-86-37706</t>
  </si>
  <si>
    <t>인천광역시 서해구 건지로 120-8(가좌동)</t>
    <phoneticPr fontId="11" type="noConversion"/>
  </si>
  <si>
    <t>032-572-1729</t>
  </si>
  <si>
    <t>서비스업(의료기관세탁, 산업용세탁업)</t>
  </si>
  <si>
    <t>유한회사 우성워싱웨이</t>
  </si>
  <si>
    <t>김성범</t>
  </si>
  <si>
    <t>661-86-02772</t>
  </si>
  <si>
    <t>울산광역시 울주군 웅촌면 고연공단1길 19</t>
  </si>
  <si>
    <t>010-4560-3917</t>
  </si>
  <si>
    <t>주식회사 만나투게더</t>
  </si>
  <si>
    <t>조광문</t>
  </si>
  <si>
    <t>641-87-02566</t>
  </si>
  <si>
    <t>서울특별시 구로구 경인로 661 101동 1814호</t>
  </si>
  <si>
    <t>02-1877-7708</t>
  </si>
  <si>
    <t>물류터미널 운영업</t>
  </si>
  <si>
    <t>반려인</t>
  </si>
  <si>
    <t>682-48-00804</t>
  </si>
  <si>
    <t>충청북도 청주시 서원구 현도면 우록1길 30</t>
  </si>
  <si>
    <t>043-267-8286</t>
  </si>
  <si>
    <t>제조업(나전칠기 및 철구조물 등)</t>
  </si>
  <si>
    <t>(주)정인시스템</t>
  </si>
  <si>
    <t>유신하, 유영인</t>
  </si>
  <si>
    <t>123-81-74347</t>
  </si>
  <si>
    <t>경기도 안산시 단원구 엠티브이20로 12번길 44</t>
  </si>
  <si>
    <t>031-496-9625</t>
  </si>
  <si>
    <t>중전기기 개폐기업</t>
  </si>
  <si>
    <t>주식회사 새날드림</t>
  </si>
  <si>
    <t>안병준</t>
  </si>
  <si>
    <t>430-88-02454</t>
  </si>
  <si>
    <t>서울특별시 강서구 양천로 620, 1404호(등촌동)</t>
  </si>
  <si>
    <t>사단법인한국장애인녹색재단</t>
  </si>
  <si>
    <t>정원석</t>
  </si>
  <si>
    <t>106-82-15336</t>
  </si>
  <si>
    <t>서울특별시 용산구 서빙고로 245, 2층</t>
  </si>
  <si>
    <t>02-711-3001</t>
  </si>
  <si>
    <t>최은정</t>
  </si>
  <si>
    <t>106-86-04948</t>
  </si>
  <si>
    <t>경상북도 포항시 북구 소티재로 151번길 5</t>
  </si>
  <si>
    <t>054-250-5000</t>
  </si>
  <si>
    <t>문화예술(그림렌탈, 서평교육)</t>
  </si>
  <si>
    <t>동아기획</t>
  </si>
  <si>
    <t>이경희. 이경숙</t>
  </si>
  <si>
    <t>603-31-74566</t>
  </si>
  <si>
    <t>부산광역시 사하구 낙동대로 542, 140 213 214 지하 301</t>
  </si>
  <si>
    <t>051-291-7605</t>
  </si>
  <si>
    <t>출판업(서적)</t>
  </si>
  <si>
    <t>(주)동그라미</t>
  </si>
  <si>
    <t>박은진</t>
  </si>
  <si>
    <t>534-87-03122</t>
  </si>
  <si>
    <t>경상남도 김해시 내외중앙로 137, 휴앤락쇼핑몰 340호</t>
  </si>
  <si>
    <t>010-2943-8105</t>
  </si>
  <si>
    <t>교육서비스, 제조업</t>
  </si>
  <si>
    <t>헬스모아</t>
  </si>
  <si>
    <t>박현수</t>
  </si>
  <si>
    <t>862-93-01262</t>
  </si>
  <si>
    <t>서울특별시 동대문구 왕산로 117, 13층 1호(제기동, 불로장생타워상가)</t>
  </si>
  <si>
    <t>010-3808-8522</t>
  </si>
  <si>
    <t>사단법인 한국장애인소비자연합</t>
  </si>
  <si>
    <t>이규일</t>
  </si>
  <si>
    <t>105-82-14464</t>
  </si>
  <si>
    <t>서울특별시 영등포구 당산로41길 11, 이(E)동 1906호(당산동4가, 당산SKV1센터)</t>
  </si>
  <si>
    <t>02-6952-2580</t>
  </si>
  <si>
    <t>제조 및 서비스업(장애인접근성평가, 사무용지 제조)</t>
  </si>
  <si>
    <t>(주)풀무원투게더</t>
  </si>
  <si>
    <t>박광순, 이동훈</t>
  </si>
  <si>
    <t>224-86-02928</t>
  </si>
  <si>
    <t>경기도 용인시 처인구 원삼면 맹리로2번길 31</t>
  </si>
  <si>
    <t>031-328-2580</t>
  </si>
  <si>
    <t>아이스팩 제조, 식음료제조지원</t>
  </si>
  <si>
    <t>(주)아누타</t>
  </si>
  <si>
    <t>이명기</t>
  </si>
  <si>
    <t>268-81-02883</t>
  </si>
  <si>
    <t>대전광역시 중구 중교로 91-16</t>
  </si>
  <si>
    <t>042-934-3504</t>
  </si>
  <si>
    <t>서비스업, ai활용 등</t>
  </si>
  <si>
    <t>주식회사 원일중공업</t>
  </si>
  <si>
    <t>김미숙</t>
  </si>
  <si>
    <t>414-87-02853</t>
  </si>
  <si>
    <t>전북특별자치도 전주시 덕진구 만성중앙로 59, 604호</t>
  </si>
  <si>
    <t>063-212-6799</t>
  </si>
  <si>
    <t>제조업(펌프, 리프트장비 및 엑세서리)</t>
  </si>
  <si>
    <t>주식회사 아이에이엠</t>
  </si>
  <si>
    <t>한정우</t>
  </si>
  <si>
    <t>558-87-02871</t>
  </si>
  <si>
    <t>경기도 수원시 영통구 월드컵로 76, 1동 2층 203디호</t>
  </si>
  <si>
    <t>070-7018-1399</t>
  </si>
  <si>
    <t>도매 및 소매업</t>
  </si>
  <si>
    <t>하나더하기</t>
  </si>
  <si>
    <t>안덕희</t>
  </si>
  <si>
    <t>140-82-70998</t>
  </si>
  <si>
    <t>경기도 시흥시 하중로 193, 5층</t>
  </si>
  <si>
    <t>031-314-0330</t>
  </si>
  <si>
    <t>제조(임가공)</t>
  </si>
  <si>
    <t>(유)피더블유씨컨설팅행복나눔</t>
  </si>
  <si>
    <t>박성조</t>
  </si>
  <si>
    <t>770-87-02772</t>
  </si>
  <si>
    <t>서울특별시 용산구 한강대로 92</t>
  </si>
  <si>
    <t>010-4196-0960</t>
  </si>
  <si>
    <t>천일칼라팩</t>
  </si>
  <si>
    <t>김인교</t>
  </si>
  <si>
    <t>514-22-81071</t>
  </si>
  <si>
    <t>경상북도 칠곡군 가산면 다부원1길 93-26</t>
  </si>
  <si>
    <t>054-972-9262</t>
  </si>
  <si>
    <t>제조업(지함 및 종이상자)</t>
  </si>
  <si>
    <t>주식회사 새날애</t>
  </si>
  <si>
    <t>이은호</t>
  </si>
  <si>
    <t>765-81-02915</t>
  </si>
  <si>
    <t>부산광역시 부산진구 양지로 54, 306~307호</t>
  </si>
  <si>
    <t>051-868-6527</t>
  </si>
  <si>
    <t>도소매업</t>
  </si>
  <si>
    <t>해피팜 협동조합</t>
  </si>
  <si>
    <t>박영보</t>
  </si>
  <si>
    <t>846-82-00120</t>
  </si>
  <si>
    <t>서울특별시 강서구 마곡중앙5로 지하9, 상가 14호</t>
  </si>
  <si>
    <t>02-3663-6141</t>
  </si>
  <si>
    <t>작물재배업</t>
  </si>
  <si>
    <t>(주)엠디에스</t>
  </si>
  <si>
    <t>강승모</t>
  </si>
  <si>
    <t>844-88-02745</t>
  </si>
  <si>
    <t>충청남도 아산시 둔포면 이화서길 23</t>
  </si>
  <si>
    <t>010-9405-1272</t>
  </si>
  <si>
    <t>의료기관 세탁물처리업</t>
  </si>
  <si>
    <t>주식회사 하이비츠</t>
  </si>
  <si>
    <t>최찬숙</t>
  </si>
  <si>
    <t>788-86-01781</t>
  </si>
  <si>
    <t>서울특별시 구로구 디지털로31길 62, 1013, 1014호(구로동)</t>
  </si>
  <si>
    <t>02-1670-0654</t>
  </si>
  <si>
    <t>서비스업(냉난방기 및 공조기 청소)</t>
  </si>
  <si>
    <t>햇잎푸드주식회사</t>
  </si>
  <si>
    <t>김지현</t>
  </si>
  <si>
    <t>393-88-01476</t>
  </si>
  <si>
    <t>대전광역시 중구 산서로 952-10</t>
  </si>
  <si>
    <t>042-533-3049</t>
  </si>
  <si>
    <t>제조업(식품, 소스류), 판매업(축산물)</t>
  </si>
  <si>
    <t>금강실리테크(주)</t>
  </si>
  <si>
    <t>정헌민</t>
  </si>
  <si>
    <t>314-81-26631</t>
  </si>
  <si>
    <t>대전광역시 서구 영골길 81</t>
  </si>
  <si>
    <t>010-2702-9365</t>
    <phoneticPr fontId="11" type="noConversion"/>
  </si>
  <si>
    <t>제조업(실리콘, 계면활성제 등)</t>
  </si>
  <si>
    <t>제이원</t>
  </si>
  <si>
    <t>강해우</t>
  </si>
  <si>
    <t>328-38-00726</t>
  </si>
  <si>
    <t>전북특별자치도 전주시 덕진구 구렛들 3길 48, 1층</t>
  </si>
  <si>
    <t>063-213-1930</t>
  </si>
  <si>
    <t>생활용품, 판촉물, 기타식품 등</t>
  </si>
  <si>
    <t>유한회사최강케이씨</t>
  </si>
  <si>
    <t>김형수</t>
  </si>
  <si>
    <t>729-86-02933</t>
  </si>
  <si>
    <t>전북특별자치도 김제시 하흥로 413</t>
  </si>
  <si>
    <t>063-544-8285</t>
  </si>
  <si>
    <t>제조업(골판지, 판지상자 및 용기)</t>
  </si>
  <si>
    <t>(주)아이원</t>
  </si>
  <si>
    <t>김재형</t>
  </si>
  <si>
    <t>314-86-45900</t>
  </si>
  <si>
    <t>대전광역시 대덕구 평촌4길 20</t>
  </si>
  <si>
    <t>042-671-3710</t>
  </si>
  <si>
    <t>제조업(수소연료전지모듈 등)</t>
  </si>
  <si>
    <t>사단법인 장애청년꿈을잡고</t>
  </si>
  <si>
    <t>지구덕</t>
  </si>
  <si>
    <t>127-82-20646</t>
  </si>
  <si>
    <t>경기도 의정부시 정음로 15 (고산동, 정음마을 고산2단지)</t>
  </si>
  <si>
    <t>031-852-9203</t>
  </si>
  <si>
    <t>도소매업(커피)</t>
  </si>
  <si>
    <t>희망을심는나무사회적협동조합</t>
  </si>
  <si>
    <t>김경호</t>
  </si>
  <si>
    <t>568-82-00142</t>
  </si>
  <si>
    <t>경기도 의정부시 용민로 98</t>
  </si>
  <si>
    <t>031-823-4246</t>
  </si>
  <si>
    <t>소매업(중고상품)</t>
  </si>
  <si>
    <t>주식회사 조인스위드</t>
  </si>
  <si>
    <t>양거성</t>
  </si>
  <si>
    <t>479-87-02694</t>
  </si>
  <si>
    <t>서울특별시 구로구 디지털로 31길 59-14 1층(구로동)</t>
  </si>
  <si>
    <t>02-890-0812</t>
  </si>
  <si>
    <t>도우새사회적협동조합</t>
  </si>
  <si>
    <t>김영만</t>
  </si>
  <si>
    <t>775-86-02519</t>
  </si>
  <si>
    <t>전라남도 목포시 대양산단로 199번길 67</t>
  </si>
  <si>
    <t>061-272-8300</t>
  </si>
  <si>
    <t>제조업(cctv)</t>
  </si>
  <si>
    <t>김성홍</t>
  </si>
  <si>
    <t>504-81-13286</t>
  </si>
  <si>
    <t>경상북도 영천시 상록8길 15(야사동)</t>
  </si>
  <si>
    <t>053-358-2011</t>
  </si>
  <si>
    <t>제조업(조명장치 등)</t>
  </si>
  <si>
    <t>(주)와이케이컴퍼니</t>
  </si>
  <si>
    <t>박주미</t>
  </si>
  <si>
    <t>809-86-00658</t>
  </si>
  <si>
    <t>충청북도 제천시 강저로 7-12(강제동)</t>
  </si>
  <si>
    <t>043-756-7770</t>
  </si>
  <si>
    <t>제조업(한방 및 허브 티백차 등)</t>
  </si>
  <si>
    <t>주식회사빵쌤에프앤비</t>
  </si>
  <si>
    <t>김성민</t>
  </si>
  <si>
    <t>415-86-02301</t>
  </si>
  <si>
    <t>경기도 가평군 상면 축령로 28</t>
  </si>
  <si>
    <t>010-9017-8004</t>
  </si>
  <si>
    <t>제조업(빵)</t>
  </si>
  <si>
    <t>주식회사 제주크린</t>
  </si>
  <si>
    <t>전소영</t>
  </si>
  <si>
    <t>143-81-34301</t>
  </si>
  <si>
    <t>제주특별자치도 제주시 애월읍 광령9길 10-10</t>
  </si>
  <si>
    <t>010-8554-1258</t>
  </si>
  <si>
    <t>(주)세이프윈</t>
  </si>
  <si>
    <t>홍숙희</t>
  </si>
  <si>
    <t>719-88-01265</t>
  </si>
  <si>
    <t>경기도 시흥시 서울대학로 59-21, 609호(배곧동, 배곧로얄팰리스테크노 1차)</t>
  </si>
  <si>
    <t>02-1588-2879</t>
  </si>
  <si>
    <t>제조업(창호, 금속제창, 도료 등), 건설업(도장, 방수, 석공)</t>
  </si>
  <si>
    <t>주식회사이화클리닝</t>
  </si>
  <si>
    <t>송인보</t>
  </si>
  <si>
    <t>616-86-28321</t>
  </si>
  <si>
    <t>경상남도 창원시 진해구 진영읍 본산로 110번길 14</t>
  </si>
  <si>
    <t>055-346-5211</t>
  </si>
  <si>
    <t>서비스업(병원세탁물 수거 및 세탁)</t>
  </si>
  <si>
    <t>농업회사법인(주)조선무</t>
  </si>
  <si>
    <t>강주식</t>
  </si>
  <si>
    <t>522-81-02190</t>
  </si>
  <si>
    <t>충청남도 논산시 노성면 장마루로 766-9</t>
  </si>
  <si>
    <t>041-732-0210</t>
  </si>
  <si>
    <t>제조업(임가공 등)</t>
  </si>
  <si>
    <t>다른과너른울산발달장애인사회적협동조합</t>
  </si>
  <si>
    <t>이광준</t>
  </si>
  <si>
    <t>457-82-00518</t>
  </si>
  <si>
    <t>울산광역시 북구 진장21길 4, 101호</t>
  </si>
  <si>
    <t>052-298-8253</t>
  </si>
  <si>
    <t>서비스업(출장세차)</t>
  </si>
  <si>
    <t>(주)고뫼</t>
  </si>
  <si>
    <t>이덕수</t>
  </si>
  <si>
    <t>257-87-02250</t>
  </si>
  <si>
    <t>경상남도 양산시 상북면 충렬로 686 .</t>
  </si>
  <si>
    <t>055-374-0902</t>
  </si>
  <si>
    <t>제조업(제과제빵, 음료 등)</t>
  </si>
  <si>
    <t>주식회사 천해(전 요양엔갑부 울산점)</t>
  </si>
  <si>
    <t>류동우</t>
  </si>
  <si>
    <t>566-81-02318</t>
  </si>
  <si>
    <t>울산광역시 중구 성안 14길 47(성안동)</t>
  </si>
  <si>
    <t>010-5088-7758</t>
  </si>
  <si>
    <t>제조업(도시락 가공)</t>
  </si>
  <si>
    <t>지엔피</t>
  </si>
  <si>
    <t>이규정</t>
  </si>
  <si>
    <t>548-77-00407</t>
  </si>
  <si>
    <t>울산광역시 중구 우정 11길 29</t>
  </si>
  <si>
    <t>052-997-0001</t>
  </si>
  <si>
    <t>제조업(근무복)</t>
  </si>
  <si>
    <t>농어업회사법인 섬진강다슬기마을 주식회사</t>
  </si>
  <si>
    <t>최기술</t>
  </si>
  <si>
    <t>407-81-29890</t>
  </si>
  <si>
    <t>전북특별자치도 임실군 강진면 강운로 122-12</t>
  </si>
  <si>
    <t>063-643-2015</t>
  </si>
  <si>
    <t>제조업(다슬기, 농수산물)</t>
  </si>
  <si>
    <t>(주)더블유에이치에스</t>
  </si>
  <si>
    <t>권강</t>
  </si>
  <si>
    <t>185-87-02713</t>
  </si>
  <si>
    <t>전북특별자치도 전주시 완산구 우전로 241</t>
  </si>
  <si>
    <t>063-715-1300</t>
  </si>
  <si>
    <t>서비스(시업지원서비스)</t>
  </si>
  <si>
    <t>주식회사 경기산업(Gyeonggi Industrial Co.,Ltd)</t>
  </si>
  <si>
    <t>원용재</t>
  </si>
  <si>
    <t>818-81-02577</t>
  </si>
  <si>
    <t>경기도 파주시 광탄면 방축길 113</t>
  </si>
  <si>
    <t>010-9676-4702</t>
  </si>
  <si>
    <t>(주)두레드림스</t>
  </si>
  <si>
    <t>김정현</t>
  </si>
  <si>
    <t>532-81-00262</t>
  </si>
  <si>
    <t>경기도 고양시 일산서구 대화로 46(대화동)</t>
  </si>
  <si>
    <t>031-919-2638</t>
  </si>
  <si>
    <t>(주)정산업</t>
  </si>
  <si>
    <t>장정호</t>
  </si>
  <si>
    <t>128-81-36824</t>
  </si>
  <si>
    <t>경기도 파주시 조리읍 능안로 265번길 3-37</t>
  </si>
  <si>
    <t>031-945-7057</t>
  </si>
  <si>
    <t>나노전자</t>
  </si>
  <si>
    <t>윤영기</t>
  </si>
  <si>
    <t>130-36-97479</t>
  </si>
  <si>
    <t>경기도 화성시 마도면 청원산단1길 10-9</t>
  </si>
  <si>
    <t>031-404-0935</t>
  </si>
  <si>
    <t>제조업(에어커튼, 계절가전)</t>
  </si>
  <si>
    <t>주식회사 상상소재</t>
  </si>
  <si>
    <t>김환기</t>
  </si>
  <si>
    <t>346-86-01947</t>
  </si>
  <si>
    <t>062-940-7251</t>
  </si>
  <si>
    <t>제조업(인쇄 및 필기용 원지)</t>
  </si>
  <si>
    <t>주식회사윌비소프트</t>
  </si>
  <si>
    <t>맹주수</t>
  </si>
  <si>
    <t>206-86-77101</t>
  </si>
  <si>
    <t>서울특별시 금천구 가산디지털2로 135 1306호(가산동, 가산어반워크)</t>
  </si>
  <si>
    <t>02-558-0758</t>
  </si>
  <si>
    <t>서비스업(소프트웨어 개발 및 판매)</t>
  </si>
  <si>
    <t>주식회사 참빛</t>
  </si>
  <si>
    <t>최선미</t>
  </si>
  <si>
    <t>342-81-03410</t>
  </si>
  <si>
    <t>경상남도 진주시 모덕로 117번길 6</t>
  </si>
  <si>
    <t>055-755-0388</t>
  </si>
  <si>
    <t>농업(스마트팜 수경재배 등), 휴게음식점업(카페)</t>
  </si>
  <si>
    <t>주식회사 승진어패럴</t>
  </si>
  <si>
    <t>이상복</t>
  </si>
  <si>
    <t>408-81-92514</t>
  </si>
  <si>
    <t>062-676-4665</t>
  </si>
  <si>
    <t>봉제의류제조업(근무복, 작업복, 병원복, 린넨류등)</t>
  </si>
  <si>
    <t>주식회사아이앤프렌즈</t>
  </si>
  <si>
    <t>이상원, 장용환</t>
  </si>
  <si>
    <t>758-86-01873</t>
  </si>
  <si>
    <t>강원특별자치도 횡성군 우천면 정문로88, 일륭기공㈜ 내 공장에이동</t>
  </si>
  <si>
    <t>033-340-5051</t>
  </si>
  <si>
    <t>장미산업</t>
  </si>
  <si>
    <t>문정욱</t>
  </si>
  <si>
    <t>401-06-96429</t>
  </si>
  <si>
    <t>전북특별자치도 군산시 성산면 동군산로 119</t>
  </si>
  <si>
    <t>063-453-9066</t>
  </si>
  <si>
    <t>사단법인 보성</t>
  </si>
  <si>
    <t>김봉준</t>
  </si>
  <si>
    <t>129-82-10993</t>
  </si>
  <si>
    <t>경기도 안산시 단원구 동산로 76, B114호</t>
  </si>
  <si>
    <t>031-380-2433</t>
  </si>
  <si>
    <t>제조업(배전반, LED)</t>
  </si>
  <si>
    <t>다승써플라이</t>
  </si>
  <si>
    <t>강영희</t>
  </si>
  <si>
    <t>154-81-01299</t>
  </si>
  <si>
    <t>강원특별자치도 고성군 토성면 고성대로 688</t>
  </si>
  <si>
    <t>033-633-3142</t>
  </si>
  <si>
    <t>농업회사법인(유)굿푸드</t>
  </si>
  <si>
    <t>김기현</t>
  </si>
  <si>
    <t>127-86-55712</t>
  </si>
  <si>
    <t>경기도 양주시 은현면 운하로 101번길 198-99</t>
  </si>
  <si>
    <t>031-836-1890</t>
  </si>
  <si>
    <t>도소매업(도시락)</t>
  </si>
  <si>
    <t>주식회사구스범스리바트리</t>
  </si>
  <si>
    <t>최진혁</t>
  </si>
  <si>
    <t>380-87-01492</t>
  </si>
  <si>
    <t>강원특별자치도 춘천시 동면 만천로 28-84</t>
  </si>
  <si>
    <t>033-257-8840</t>
  </si>
  <si>
    <t>제과제빵, 식자재 도소매업</t>
  </si>
  <si>
    <t>유)엠플러스</t>
  </si>
  <si>
    <t>이민호</t>
  </si>
  <si>
    <t>482-88-02547</t>
  </si>
  <si>
    <t>전북특별자치도 익산시 하나로1길 34(금강동)</t>
  </si>
  <si>
    <t>010-7176-9197</t>
  </si>
  <si>
    <t>음료소매업</t>
  </si>
  <si>
    <t>다운&amp;</t>
  </si>
  <si>
    <t>이진숙</t>
  </si>
  <si>
    <t>610-18-94708</t>
  </si>
  <si>
    <t>울산광역시 북구 효천1길 15</t>
  </si>
  <si>
    <t>052-288-4881</t>
  </si>
  <si>
    <t>주식회사 지안네이처</t>
  </si>
  <si>
    <t>이미자</t>
  </si>
  <si>
    <t>189-86-02173</t>
  </si>
  <si>
    <t>서울특별시 중랑구 신내역로 3길 40-36, A동 515호</t>
  </si>
  <si>
    <t>1833-2888</t>
  </si>
  <si>
    <t>제조업</t>
  </si>
  <si>
    <t>주식회사 컴투스위드</t>
  </si>
  <si>
    <t>조성완</t>
  </si>
  <si>
    <t>560-88-02885</t>
  </si>
  <si>
    <t>경기도 성남시 분당구 돌마로 47, 6층 606호(금곡동, 이코노샤르망)</t>
  </si>
  <si>
    <t>070-7599-9437</t>
  </si>
  <si>
    <t>문화예술(공연 및 기획)</t>
  </si>
  <si>
    <t>(주)클라우망</t>
  </si>
  <si>
    <t>김상호</t>
  </si>
  <si>
    <t>385-87-02991</t>
  </si>
  <si>
    <t>대전광역시 대덕구 문평서로52(문평동 48-30)</t>
  </si>
  <si>
    <t>042-932-5111</t>
  </si>
  <si>
    <t>제조업, 도소매업(타올)</t>
  </si>
  <si>
    <t>에이케이에스정보 주식회사</t>
  </si>
  <si>
    <t>안기수</t>
  </si>
  <si>
    <t>188-86-01171</t>
  </si>
  <si>
    <t>서울특별시 금천구 가산디지털1로 171, 515호(가산동, 가산skv1센터)</t>
  </si>
  <si>
    <t>02-6408-7266</t>
  </si>
  <si>
    <t>정보통신공사 및 서비스업</t>
  </si>
  <si>
    <t>(주)대한위드엔젤스</t>
  </si>
  <si>
    <t>강신태</t>
  </si>
  <si>
    <t>115-88-02860</t>
  </si>
  <si>
    <t>전라남도 해남군 화원면 조선소길 498</t>
  </si>
  <si>
    <t>061-531-2871</t>
  </si>
  <si>
    <t>도소매업(매점, 카페)</t>
  </si>
  <si>
    <t>(주)이지에스</t>
  </si>
  <si>
    <t>손성헌</t>
  </si>
  <si>
    <t>522-87-03018</t>
  </si>
  <si>
    <t>경기도 고양시 덕양구 청초로 66, 1층 132호</t>
    <phoneticPr fontId="12" type="noConversion"/>
  </si>
  <si>
    <t>02-3158-5062</t>
  </si>
  <si>
    <t>(주)시온테크닉스</t>
  </si>
  <si>
    <t>문은영</t>
  </si>
  <si>
    <t>410-81-47900</t>
  </si>
  <si>
    <t>전라남도 해남군 옥천면 농공단지길 40</t>
  </si>
  <si>
    <t>061-652-5005</t>
  </si>
  <si>
    <t>제조업(수위조절기)</t>
  </si>
  <si>
    <t>한국복지방송(주)</t>
  </si>
  <si>
    <t>심준구</t>
  </si>
  <si>
    <t>113-86-52171</t>
  </si>
  <si>
    <t>서울특별시 구로구 디지털로 32길 30, 301호, 302호, 305호(구로동)</t>
  </si>
  <si>
    <t>070-8633-6050</t>
  </si>
  <si>
    <t>서비스업(자막방송, 속기용역 등)</t>
  </si>
  <si>
    <t>주식회사행복무지개마을</t>
  </si>
  <si>
    <t>김예진, 오순근</t>
  </si>
  <si>
    <t>789-86-01881</t>
  </si>
  <si>
    <t>강원특별자치도 홍천군 서면 동막웅골길 29 1층</t>
  </si>
  <si>
    <t>070-8672-6255</t>
  </si>
  <si>
    <t>도소매업(사무용품, 판촉물), 출판 인쇄업</t>
  </si>
  <si>
    <t>(사)순환자원과함께하는사람들</t>
  </si>
  <si>
    <t>김재춘</t>
  </si>
  <si>
    <t>114-82-09631</t>
  </si>
  <si>
    <t>서울특별시 강서구 화곡로 416, 827호</t>
  </si>
  <si>
    <t>02-2131-4324</t>
  </si>
  <si>
    <t>비철금속재생 및 종합재활용</t>
  </si>
  <si>
    <t>(주)한아테크</t>
  </si>
  <si>
    <t>장성준</t>
  </si>
  <si>
    <t>137-81-53851</t>
  </si>
  <si>
    <t>경기도 김포시 양촌읍 황금3로 20</t>
  </si>
  <si>
    <t>032-572-1230</t>
  </si>
  <si>
    <t>제조업, 건설업</t>
  </si>
  <si>
    <t>(사)한국장애인농축산기술협회</t>
  </si>
  <si>
    <t>홍귀표</t>
  </si>
  <si>
    <t>129-82-13364</t>
  </si>
  <si>
    <t>경기도 용인시 처인구 모현읍 포은대로 1268</t>
  </si>
  <si>
    <t>070-4942-1810</t>
  </si>
  <si>
    <t>서비스업(화훼, 임가공)</t>
  </si>
  <si>
    <t>사단법인 장애인일자리나눔협회</t>
  </si>
  <si>
    <t>김수환</t>
  </si>
  <si>
    <t>881-82-00195</t>
  </si>
  <si>
    <t>서울특별시 동대문구 안암로 32, 2층(용두동)</t>
  </si>
  <si>
    <t>070-7655-8000</t>
  </si>
  <si>
    <t>제조업(인쇄, 임가공)</t>
  </si>
  <si>
    <t>주식회사 원에어테크</t>
  </si>
  <si>
    <t>이주원</t>
  </si>
  <si>
    <t>152-87-02955</t>
  </si>
  <si>
    <t>경기도 파주시 월롱면 정문로293번길 101 주식회사 원에어테크</t>
  </si>
  <si>
    <t>031-941-8856</t>
  </si>
  <si>
    <t>제조업(여과기)</t>
  </si>
  <si>
    <t>(주)더스마트솔루션</t>
  </si>
  <si>
    <t>박관우</t>
  </si>
  <si>
    <t>112-86-00888</t>
  </si>
  <si>
    <t>서울특별시 금천구 가산디지털1로 45, 503호(이앤씨드림타워 8차)</t>
  </si>
  <si>
    <t>02-424-2355</t>
  </si>
  <si>
    <t>서비스업, 광고대행업</t>
  </si>
  <si>
    <t>위생세탁공장</t>
  </si>
  <si>
    <t>김지영</t>
  </si>
  <si>
    <t>508-03-20350</t>
  </si>
  <si>
    <t>경상북도 안동시 풍산읍 본마을길 135-5</t>
  </si>
  <si>
    <t>051-853-9829</t>
  </si>
  <si>
    <t>미래텍</t>
  </si>
  <si>
    <t>김경태</t>
  </si>
  <si>
    <t>211-10-14684</t>
  </si>
  <si>
    <t>전라남도 나주시 왕곡면 혁신산단3길 73-13</t>
  </si>
  <si>
    <t>061-820-7272</t>
  </si>
  <si>
    <t>제조업(계량기, 케이블보호판)</t>
  </si>
  <si>
    <t>주식회사쓰임받는사람들</t>
  </si>
  <si>
    <t>권혁내</t>
  </si>
  <si>
    <t>305-86-31741</t>
  </si>
  <si>
    <t>대전광역시 서구 도산로 452번길 24(용문동)</t>
  </si>
  <si>
    <t>042-488-3782</t>
  </si>
  <si>
    <t>제조업(학용품, 사무용품)</t>
  </si>
  <si>
    <t>주식회사 준어패럴</t>
  </si>
  <si>
    <t>원성준</t>
  </si>
  <si>
    <t>173-87-02971</t>
  </si>
  <si>
    <t>대전광역시 대덕구 대화로 106번길 66, 232, 233, 808, 1112, 알 103호</t>
  </si>
  <si>
    <t>042-627-8097</t>
  </si>
  <si>
    <t>제조업(피복의류)</t>
  </si>
  <si>
    <t>(주)올모</t>
  </si>
  <si>
    <t>384-81-03262</t>
  </si>
  <si>
    <t>부산광역시 해운대구 센텀동로 71, 904호</t>
  </si>
  <si>
    <t>051-997-5201</t>
  </si>
  <si>
    <t>(주)티엔티</t>
  </si>
  <si>
    <t>조정수</t>
  </si>
  <si>
    <t>549-87-00151</t>
  </si>
  <si>
    <t>경기도 파주시 광탄면 보광로 1075</t>
  </si>
  <si>
    <t>031-942-2061</t>
  </si>
  <si>
    <t>제조업(가구 등)</t>
  </si>
  <si>
    <t>보노BNS</t>
  </si>
  <si>
    <t>김다솔</t>
  </si>
  <si>
    <t>151-62-00247</t>
  </si>
  <si>
    <t>경기도 양주시 백석읍 중앙로 28, 나동</t>
    <phoneticPr fontId="12" type="noConversion"/>
  </si>
  <si>
    <t>031-878-5008</t>
  </si>
  <si>
    <t>제조업(양말)</t>
  </si>
  <si>
    <t>블랑제리길(GIL)</t>
  </si>
  <si>
    <t>이정우</t>
  </si>
  <si>
    <t>767-86-03216</t>
  </si>
  <si>
    <t>경상북도 구미시 1공단로 4길 152(임은동)</t>
  </si>
  <si>
    <t>054-714-9002</t>
  </si>
  <si>
    <t>(주)스토리</t>
  </si>
  <si>
    <t>이용현</t>
  </si>
  <si>
    <t>643-86-02963</t>
  </si>
  <si>
    <t>강원특별자치도 원주시 서곡널다리길 6</t>
  </si>
  <si>
    <t>033-761-9897</t>
  </si>
  <si>
    <t>도소매업(식품, 공산품 등)</t>
  </si>
  <si>
    <t>주식회사 올모일산</t>
  </si>
  <si>
    <t>484-88-03144</t>
  </si>
  <si>
    <t>경기도 고양시 일산동구 대산로25(정발산동)</t>
  </si>
  <si>
    <t>031-922-5152</t>
  </si>
  <si>
    <t>문화예술(미술품 판매)</t>
  </si>
  <si>
    <t>주식회사 브라보비버부산</t>
  </si>
  <si>
    <t>이선호</t>
  </si>
  <si>
    <t>437-86-02863</t>
  </si>
  <si>
    <t>부산광역시 수영구 연수로 397, JN빌딩 8층</t>
  </si>
  <si>
    <t>051-761-1004</t>
  </si>
  <si>
    <t>제조업(기타 식료품)</t>
  </si>
  <si>
    <t>(주)명인에스아이엔지니어링</t>
  </si>
  <si>
    <t>김인호</t>
  </si>
  <si>
    <t>211-88-13312</t>
  </si>
  <si>
    <t>서울특별시 성동구 광나루로 6길 35, 7층 712호</t>
  </si>
  <si>
    <t>02-512-9699</t>
  </si>
  <si>
    <t>서비스업(전기소방설계 및 감리)</t>
  </si>
  <si>
    <t>(주)팝업북코리아</t>
  </si>
  <si>
    <t>김화영</t>
  </si>
  <si>
    <t>117-81-77034</t>
  </si>
  <si>
    <t>경기도 고양시 덕양구 무원로 6번길 36, 501호</t>
  </si>
  <si>
    <t>070-8261-6174</t>
  </si>
  <si>
    <t>사회적협동조합우선구매24</t>
  </si>
  <si>
    <t>노국현</t>
  </si>
  <si>
    <t>434-82-00403</t>
  </si>
  <si>
    <t>세종특별자치시 집현북로 52, 1205동 사회적기업공간 1호</t>
  </si>
  <si>
    <t>044-868-2324</t>
  </si>
  <si>
    <t>정보통신업(광고영화 및 비디오물 제작)</t>
  </si>
  <si>
    <t>주식회사 글리제</t>
  </si>
  <si>
    <t>박호영</t>
  </si>
  <si>
    <t>408-86-06371</t>
  </si>
  <si>
    <t>전라남도 화순군 동면 동농공길 26-6</t>
  </si>
  <si>
    <t>062-222-3210</t>
  </si>
  <si>
    <t>제조업(인쇄물, 조형물 등)</t>
  </si>
  <si>
    <t>주식회사 위드센</t>
  </si>
  <si>
    <t>이순환</t>
  </si>
  <si>
    <t>381-88-03001</t>
  </si>
  <si>
    <t>서울특별시 서초구 반포대로13 아이티센빌딩</t>
  </si>
  <si>
    <t>(주)지에이치팩토리</t>
  </si>
  <si>
    <t>이근화</t>
  </si>
  <si>
    <t>418-81-56529</t>
  </si>
  <si>
    <t>인천광역시 남동구 도림북로 16번길 29, 1층</t>
  </si>
  <si>
    <t>1660-3884</t>
  </si>
  <si>
    <t>(사)한국근로장애인진흥회</t>
  </si>
  <si>
    <t>윤기상</t>
  </si>
  <si>
    <t>131-82-14099</t>
  </si>
  <si>
    <t>인천광역시 검단구 원당대로 608번안길 15(당하동)</t>
    <phoneticPr fontId="11" type="noConversion"/>
  </si>
  <si>
    <t>032-435-8857</t>
  </si>
  <si>
    <t>제조업(종이제품, 화장지, 사무용지류, 영상감지장치, 인쇄물, 판촉물인쇄)</t>
  </si>
  <si>
    <t>주식회사 엘타</t>
  </si>
  <si>
    <t>김은철</t>
  </si>
  <si>
    <t>205-87-02604</t>
  </si>
  <si>
    <t>경상북도 구미시 형곡로 32길 5-7, 101호 102호</t>
  </si>
  <si>
    <t>054-458-3050</t>
  </si>
  <si>
    <t>제조업(얼룩제거제 등) 및 세탁서비스업</t>
    <phoneticPr fontId="11" type="noConversion"/>
  </si>
  <si>
    <t>주식회사 더함플러스</t>
  </si>
  <si>
    <t>이현호</t>
  </si>
  <si>
    <t>285-81-03500</t>
  </si>
  <si>
    <t>경기도 고양시 일산동구 문원길 30-61</t>
  </si>
  <si>
    <t>031-975-4117</t>
  </si>
  <si>
    <t>제조업(금속문, 창, 셔터)</t>
  </si>
  <si>
    <t>(주)인투인웍스</t>
  </si>
  <si>
    <t>김지연</t>
  </si>
  <si>
    <t>369-88-00815</t>
  </si>
  <si>
    <t>서울특별시 영등포구 영등포로 150, C동 213~214호(당산동 1가)</t>
  </si>
  <si>
    <t>02-1877-7810</t>
  </si>
  <si>
    <t>서비스업, 사업시설관리업</t>
  </si>
  <si>
    <t>(주)보광시스템</t>
  </si>
  <si>
    <t>김재성</t>
  </si>
  <si>
    <t>134-81-40565</t>
  </si>
  <si>
    <t>서울특별시 성동구 천호대로 438, 206호(용답동, 퀀텀뷰)</t>
    <phoneticPr fontId="12" type="noConversion"/>
  </si>
  <si>
    <t>02-2214-0009</t>
  </si>
  <si>
    <t>제조, 도소매업</t>
  </si>
  <si>
    <t>가능(주)</t>
  </si>
  <si>
    <t>이희림</t>
  </si>
  <si>
    <t>304-81-32645</t>
  </si>
  <si>
    <t>서울특별시 강서구 양천로 620, 비즈니스센터 1405호</t>
  </si>
  <si>
    <t>02-493-8944</t>
  </si>
  <si>
    <t>경호업</t>
  </si>
  <si>
    <t>주식회사 써큘러랩스</t>
  </si>
  <si>
    <t>최희진</t>
  </si>
  <si>
    <t>347-81-02828</t>
  </si>
  <si>
    <t>경기도 구리시 아치울길3번길 11  (아천동, 1층)</t>
  </si>
  <si>
    <t>031-562-3111</t>
  </si>
  <si>
    <t>다회용 제품 순환 서비스업</t>
  </si>
  <si>
    <t>(주)앤돌핀</t>
  </si>
  <si>
    <t>손영준</t>
  </si>
  <si>
    <t>233-81-00220</t>
  </si>
  <si>
    <t>서울특별시 금천구 디지털로 178, 비동 1607호(가산동)</t>
  </si>
  <si>
    <t>070-4896-3399</t>
  </si>
  <si>
    <t>광고영화 및 비디오물 제작</t>
  </si>
  <si>
    <t>주식회사 맘쓰랩</t>
  </si>
  <si>
    <t>김소향</t>
  </si>
  <si>
    <t>482-87-01459</t>
  </si>
  <si>
    <t>대구광역시 수성구 화랑로34길 173, 402동 101호 2호실</t>
  </si>
  <si>
    <t>053-951-8173</t>
  </si>
  <si>
    <t>제조업(빵 및 차류), 서비스업</t>
  </si>
  <si>
    <t>(주)백플러스</t>
  </si>
  <si>
    <t>백현숙</t>
  </si>
  <si>
    <t>866-87-02938</t>
  </si>
  <si>
    <t>경기도 성남시 분당구 판교역로 136, 힐스테이트 판교역 B2111호</t>
  </si>
  <si>
    <t>010-7291-2240</t>
    <phoneticPr fontId="11" type="noConversion"/>
  </si>
  <si>
    <t>서비스업(건물위생관리), 임가공</t>
  </si>
  <si>
    <t>주식회사 아이엔비</t>
  </si>
  <si>
    <t>이수인</t>
  </si>
  <si>
    <t>814-87-03047</t>
  </si>
  <si>
    <t>인천시 검단구 이음대로 384, 614호</t>
    <phoneticPr fontId="11" type="noConversion"/>
  </si>
  <si>
    <t>031-983-1704</t>
  </si>
  <si>
    <t>제조업(상하수도 기계)</t>
  </si>
  <si>
    <t>(주)애플하우스</t>
  </si>
  <si>
    <t>김경숙</t>
  </si>
  <si>
    <t>736-87-00513</t>
  </si>
  <si>
    <t>경기도 부천시 원미구 송내대로 388, 부천테크노파크 203동 502호</t>
  </si>
  <si>
    <t>010-9122-7065</t>
  </si>
  <si>
    <t>제조업(일반도자기)</t>
  </si>
  <si>
    <t>주식회사 티앤티솔루션</t>
  </si>
  <si>
    <t>박동혁</t>
  </si>
  <si>
    <t>106-86-75045</t>
  </si>
  <si>
    <t>서울특별시 용산구 새창로 101, 1청, 3층(용문동)</t>
  </si>
  <si>
    <t>02-716-0547</t>
  </si>
  <si>
    <t>도소매업(컴퓨터 및 주변기기)</t>
  </si>
  <si>
    <t>주식회사 한소울지식정보</t>
  </si>
  <si>
    <t>안진환</t>
  </si>
  <si>
    <t>379-86-03187</t>
  </si>
  <si>
    <t>경기도 성남시 중원구 사기막골로 99, 비-1402, 1403, 1404호</t>
  </si>
  <si>
    <t>-</t>
  </si>
  <si>
    <t>정보통신업</t>
  </si>
  <si>
    <t>주식회사 알텍시스템</t>
  </si>
  <si>
    <t>최충현</t>
  </si>
  <si>
    <t>818-88-02071</t>
  </si>
  <si>
    <t>전라남도 나주시 왕곡면 혁신산단9길 82</t>
  </si>
  <si>
    <t>031-258-1163</t>
  </si>
  <si>
    <t>제조업(콘트롤러 등)</t>
  </si>
  <si>
    <t>대동안전 주식회사</t>
  </si>
  <si>
    <t>김혜진, 정봉성</t>
  </si>
  <si>
    <t>130-81-69221</t>
  </si>
  <si>
    <t>경기도 광명시 범안로 817(하안동)</t>
  </si>
  <si>
    <t>02-899-1542</t>
  </si>
  <si>
    <t>공사업(도장, 차선도색 등)</t>
  </si>
  <si>
    <t>주식회사 희망드리미</t>
  </si>
  <si>
    <t>장우영</t>
  </si>
  <si>
    <t>735-81-03378</t>
  </si>
  <si>
    <t>인천광역시 부평구 부평대로 283, C동 5층 509호</t>
  </si>
  <si>
    <t>032-522-2282</t>
  </si>
  <si>
    <t>제조업(떡, 빵, 과자류 등)</t>
  </si>
  <si>
    <t>(주)플라워즈</t>
  </si>
  <si>
    <t>이상인</t>
  </si>
  <si>
    <t>130-86-91581</t>
  </si>
  <si>
    <t>경기도 부천시 산업로8번길 4 (오정동)</t>
  </si>
  <si>
    <t>032-673-4894</t>
  </si>
  <si>
    <t>제조업(화장품용기, 화장품 등)</t>
  </si>
  <si>
    <t>사단법인 충청남도장애인복지정보화협회</t>
  </si>
  <si>
    <t>김익환</t>
  </si>
  <si>
    <t>307-82-07569</t>
  </si>
  <si>
    <t>충청남도 천안시 서부대로 257-13 2층(우현빌딩)</t>
  </si>
  <si>
    <t>041-571-9426</t>
  </si>
  <si>
    <t>배선반, 자동제어반 등</t>
  </si>
  <si>
    <t>(주) 플라이쿱</t>
  </si>
  <si>
    <t>김기선</t>
  </si>
  <si>
    <t>206-86-67277</t>
  </si>
  <si>
    <t>서울특별시 성동구 동일로 287, 플라이쿱빌딩</t>
  </si>
  <si>
    <t>02-742-7541</t>
  </si>
  <si>
    <t>제조업(컴퓨터자수, 봉제)</t>
  </si>
  <si>
    <t>(주)365위드</t>
  </si>
  <si>
    <t>인은경</t>
  </si>
  <si>
    <t>195-87-03271</t>
  </si>
  <si>
    <t>인천광역시 서해구 백범로 611, 710호(가좌동, 주안아르테크)</t>
    <phoneticPr fontId="11" type="noConversion"/>
  </si>
  <si>
    <t>032-264-8200</t>
  </si>
  <si>
    <t>제조업(복사용지, 쇼핑백)</t>
  </si>
  <si>
    <t>엔에스시스템 주식회사</t>
  </si>
  <si>
    <t>최휘윤</t>
  </si>
  <si>
    <t>313-81-17779</t>
  </si>
  <si>
    <t>충청남도 보령시 주포면 배재길 6-77</t>
  </si>
  <si>
    <t>041-935-7388</t>
  </si>
  <si>
    <t>제조업(태양광발전패널 장치)</t>
  </si>
  <si>
    <t>(주)세종보안시스템</t>
  </si>
  <si>
    <t>유미숙</t>
  </si>
  <si>
    <t>312-81-68902</t>
  </si>
  <si>
    <t>충청남도 천안시 동남구 성남면 석곡3길 67</t>
  </si>
  <si>
    <t>041-571-9426</t>
    <phoneticPr fontId="11" type="noConversion"/>
  </si>
  <si>
    <t>제조업(cctv장치)</t>
  </si>
  <si>
    <t>아해하제 사회적협동조합</t>
  </si>
  <si>
    <t>최경민</t>
  </si>
  <si>
    <t>864-82-00598</t>
  </si>
  <si>
    <t>서울특별시 서초구 동산로8길 70 1층(양재동)</t>
  </si>
  <si>
    <t>031-698-3354</t>
  </si>
  <si>
    <t>제조업(정수키트, 응집제)</t>
  </si>
  <si>
    <t>국가대표안마센터</t>
  </si>
  <si>
    <t>김덕주</t>
  </si>
  <si>
    <t>314-96-27221</t>
  </si>
  <si>
    <t>경기도 부천시 길주로 276 무광오피스텔 4층 404호(중동)</t>
  </si>
  <si>
    <t>032-327-8575</t>
  </si>
  <si>
    <t>서비스(안마)</t>
  </si>
  <si>
    <t>주식회사 캔버시</t>
  </si>
  <si>
    <t>이숙경</t>
  </si>
  <si>
    <t>107-87-40191</t>
  </si>
  <si>
    <t>서울특별시 용산구 한강대로 109, 17층 1703호</t>
  </si>
  <si>
    <t>02-2071-0723</t>
  </si>
  <si>
    <t>서비스업(전자상거래, 통신판매중개)</t>
  </si>
  <si>
    <t>(사)벗나래복지회</t>
  </si>
  <si>
    <t>정민준</t>
  </si>
  <si>
    <t>187-82-00356</t>
  </si>
  <si>
    <t>062-714-3645</t>
  </si>
  <si>
    <t>제조업(수배전반 등)</t>
  </si>
  <si>
    <t>가림건설 조은창</t>
  </si>
  <si>
    <t>오세록</t>
  </si>
  <si>
    <t>608-10-78922</t>
  </si>
  <si>
    <t>경상남도 창원시 마산회원구 내서읍 신평안길 13</t>
  </si>
  <si>
    <t>055-292-1171</t>
  </si>
  <si>
    <t>건설업(실내건축공사업)</t>
  </si>
  <si>
    <t>주식회사 아이씨엠비전</t>
  </si>
  <si>
    <t>김형곤</t>
  </si>
  <si>
    <t>311-81-53615</t>
  </si>
  <si>
    <t>서울특별시 강서구 양천로 424, 제10층 제1018호(등촌동)</t>
  </si>
  <si>
    <t>010-2693-4902</t>
    <phoneticPr fontId="11" type="noConversion"/>
  </si>
  <si>
    <t>제조업(영상감시장치 등), 서비스(물류업)</t>
  </si>
  <si>
    <t>모퉁이돌사회적협동조합</t>
  </si>
  <si>
    <t>이은희</t>
  </si>
  <si>
    <t>126-82-20906</t>
  </si>
  <si>
    <t>충청북도 청주시 상당구 낭성면 단재로 1792</t>
  </si>
  <si>
    <t>043-287-5161</t>
  </si>
  <si>
    <t>소매업(농임산물, 메밀가루 등)</t>
  </si>
  <si>
    <t>박동식</t>
  </si>
  <si>
    <t>서울특별시 서초구 남부순환로 2583, 18층</t>
  </si>
  <si>
    <t>02-486-7788</t>
  </si>
  <si>
    <t>운수업(이삿짐운송, 택배업 등)</t>
  </si>
  <si>
    <t>(주)신영엘에스티</t>
  </si>
  <si>
    <t>이대식</t>
  </si>
  <si>
    <t>146-81-00848</t>
  </si>
  <si>
    <t>경기도 파주시 광탄면 진지로 41</t>
  </si>
  <si>
    <t>031-944-3990</t>
  </si>
  <si>
    <t>제조업(실험대)</t>
  </si>
  <si>
    <t>한국장애인고용산업주식회사</t>
  </si>
  <si>
    <t>형장우</t>
  </si>
  <si>
    <t>451-88-03294</t>
  </si>
  <si>
    <t>서울특별시 영등포구 영등포로5길 19, 912호</t>
  </si>
  <si>
    <t>02-6096-6351</t>
  </si>
  <si>
    <t>인력파견업(경비, 미화)</t>
  </si>
  <si>
    <t>(사)대한용사장애인협회</t>
  </si>
  <si>
    <t>박승범</t>
  </si>
  <si>
    <t>131-82-13708</t>
  </si>
  <si>
    <t>인천광역시 연수구 인천타워대로 323, A동 19층 1906호</t>
  </si>
  <si>
    <t>032-816-1733</t>
  </si>
  <si>
    <t>제조업(하수처리 장치 및 구성품 등)</t>
  </si>
  <si>
    <t>(주)와겐</t>
  </si>
  <si>
    <t>이소희</t>
  </si>
  <si>
    <t>234-87-00318</t>
  </si>
  <si>
    <t>대구광역시 달서구 성서로 229, 310호 성서지식산업</t>
  </si>
  <si>
    <t>053-583-2811</t>
  </si>
  <si>
    <t>제조업(침구류)</t>
  </si>
  <si>
    <t>주식회사 디에스클린</t>
  </si>
  <si>
    <t>김재만</t>
  </si>
  <si>
    <t>826-87-01436</t>
  </si>
  <si>
    <t>경기도 안산시 상록구 선진5길 5</t>
  </si>
  <si>
    <t>031-438-5413</t>
  </si>
  <si>
    <t>식기세척업, 재활용업</t>
  </si>
  <si>
    <t>㈜올모크리에이티브스튜디오</t>
  </si>
  <si>
    <t>김민경</t>
  </si>
  <si>
    <t>206-86-86992</t>
  </si>
  <si>
    <t>부산광역시 해운대구 센텀동로 35, 807호</t>
  </si>
  <si>
    <t>1566-8726</t>
  </si>
  <si>
    <t>제조업(가방, 장바구니)</t>
  </si>
  <si>
    <t>주식회사 성의통상</t>
  </si>
  <si>
    <t>장혜진</t>
  </si>
  <si>
    <t>665-86-00776</t>
  </si>
  <si>
    <t>서울특별시 동대문구 무학로20길 37, 101(용두동)</t>
  </si>
  <si>
    <t>02-1588-8280</t>
  </si>
  <si>
    <t>제조업(여성복)</t>
  </si>
  <si>
    <t>(주)영바이오농업회사법인</t>
  </si>
  <si>
    <t>백호진</t>
  </si>
  <si>
    <t>762-87-00512</t>
  </si>
  <si>
    <t>충청남도 부여군 초촌면 송국로 146-33</t>
  </si>
  <si>
    <t>041-834-4142</t>
    <phoneticPr fontId="11" type="noConversion"/>
  </si>
  <si>
    <t>제조업(한우사료)</t>
  </si>
  <si>
    <t>주식회사착한사람들</t>
  </si>
  <si>
    <t>강숙희, 최병호, 김영자</t>
  </si>
  <si>
    <t>556-86-00583</t>
  </si>
  <si>
    <t>경기도 용인시 기흥구 기흥로 58-1, 에이동 1109호(구갈동)</t>
  </si>
  <si>
    <t>1644-1264</t>
  </si>
  <si>
    <t>제조업(경인쇄), 건설업(인테리어 등)</t>
  </si>
  <si>
    <t>(주)올모부천</t>
  </si>
  <si>
    <t>김도원</t>
  </si>
  <si>
    <t>623-87-03359</t>
  </si>
  <si>
    <t>경기도 부천시 소사구 부광로 228, 520호(옥길동)</t>
  </si>
  <si>
    <t>032-341-5152</t>
  </si>
  <si>
    <t>소매업(예술품 및 골동품)</t>
  </si>
  <si>
    <t>참브레드</t>
  </si>
  <si>
    <t>이육희</t>
  </si>
  <si>
    <t>142-53-00810</t>
  </si>
  <si>
    <t>대구광역시 북구 노원로1길 179 (노원동3가)</t>
  </si>
  <si>
    <t>053-351-0700</t>
  </si>
  <si>
    <t>제조업(빵 및 과자류)</t>
  </si>
  <si>
    <t>주식회사 스마트관리</t>
  </si>
  <si>
    <t>채수석</t>
  </si>
  <si>
    <t>808-81-03152</t>
  </si>
  <si>
    <t>충청남도 홍성군 홍북읍 의향로 267, 6층 604호(제이엠골드스퀘어)</t>
  </si>
  <si>
    <t>041-406-7776</t>
  </si>
  <si>
    <t>사업시설관리(청소 등)</t>
  </si>
  <si>
    <t>(주)제이원메딕스</t>
  </si>
  <si>
    <t>정은희, 지기석</t>
  </si>
  <si>
    <t>137-86-26553</t>
  </si>
  <si>
    <t>충청남도 홍성군 홍북읍 첨단산단 4길 8</t>
  </si>
  <si>
    <t>041-631-9582</t>
  </si>
  <si>
    <t>제조업(의료기기, 보조기)</t>
  </si>
  <si>
    <t>삼흥산업(주)</t>
  </si>
  <si>
    <t>김정호</t>
  </si>
  <si>
    <t>128-86-90255</t>
  </si>
  <si>
    <t>경기도 파주시 조리읍 명봉산로 207-20</t>
  </si>
  <si>
    <t>031-977-0400</t>
  </si>
  <si>
    <t>제조업(펌프)</t>
  </si>
  <si>
    <t>주식회사 아카페라</t>
  </si>
  <si>
    <t>김정길</t>
  </si>
  <si>
    <t>440-86-02651</t>
  </si>
  <si>
    <t>제주특별자치도 제주시 제주대학로 102, 산학협력관 1층</t>
  </si>
  <si>
    <t>010-2301-4076</t>
  </si>
  <si>
    <t>주식회사 유즈플레이스</t>
  </si>
  <si>
    <t>송현재</t>
  </si>
  <si>
    <t>292-88-01187</t>
  </si>
  <si>
    <t>서울특별시 강남구 도산대로15길 40-1</t>
  </si>
  <si>
    <t>070-5221-3660</t>
  </si>
  <si>
    <t>유통업(사무용기기 등 렌탈)</t>
    <phoneticPr fontId="11" type="noConversion"/>
  </si>
  <si>
    <t>주식회사하얀나라</t>
  </si>
  <si>
    <t>윤여호</t>
  </si>
  <si>
    <t>650-88-01350</t>
  </si>
  <si>
    <t>전라남도 화순군 동면 농소길 37</t>
  </si>
  <si>
    <t>061-372-6635</t>
  </si>
  <si>
    <t>제조업(점보롤, 물티슈)</t>
  </si>
  <si>
    <t>심대식</t>
  </si>
  <si>
    <t>761-91-01776</t>
  </si>
  <si>
    <t>062-367-1001</t>
  </si>
  <si>
    <t>보건업(한방병원)</t>
  </si>
  <si>
    <t>농업회사법인주식회사준호</t>
  </si>
  <si>
    <t>부영주</t>
  </si>
  <si>
    <t>796-81-01526</t>
  </si>
  <si>
    <t>제주특별자치도 제주시 조천읍 동백동길 88-114 .</t>
  </si>
  <si>
    <t>010-5695-5349</t>
    <phoneticPr fontId="11" type="noConversion"/>
  </si>
  <si>
    <t>농업(과일감귤, 용과 등 재배)</t>
  </si>
  <si>
    <t>주식회사 더푸른숲</t>
  </si>
  <si>
    <t>631-81-03396</t>
  </si>
  <si>
    <t>인천광역시 연수구 센트럴로 313, b동 620호</t>
  </si>
  <si>
    <t>032-815-3396</t>
  </si>
  <si>
    <t>제조업(커피 가공)</t>
  </si>
  <si>
    <t>모두누리</t>
  </si>
  <si>
    <t>허한영</t>
  </si>
  <si>
    <t>435-15-01776</t>
  </si>
  <si>
    <t>경상남도 진주시 동진로 111, 207호 내 보육실206호(상대동)</t>
  </si>
  <si>
    <t>055-755-1200</t>
    <phoneticPr fontId="11" type="noConversion"/>
  </si>
  <si>
    <t>임가공(인쇄, 판촉물)</t>
  </si>
  <si>
    <t>(주)빛글</t>
  </si>
  <si>
    <t>노지효</t>
  </si>
  <si>
    <t>394-87-00755</t>
  </si>
  <si>
    <t>경기도 안양시 동안구 엘에스로 136, 208~210호, 호계동 skv1 tower</t>
  </si>
  <si>
    <t>031-343-8611</t>
  </si>
  <si>
    <t>제조업(경관조명, 전구 및 램프)</t>
  </si>
  <si>
    <t>(주)디어에버</t>
  </si>
  <si>
    <t>임태준</t>
  </si>
  <si>
    <t>747-86-03250</t>
  </si>
  <si>
    <t>경기도 수원시 영통구 월드컵로 76, 106호 비호(원천동)</t>
  </si>
  <si>
    <t>서비스업(공연기획업, 구매대행서비스업)</t>
  </si>
  <si>
    <t>립엔푸드</t>
  </si>
  <si>
    <t>조원선</t>
  </si>
  <si>
    <t>308-03-37926</t>
  </si>
  <si>
    <t>충청북도 음성군 대소면 한삼로 150-29</t>
  </si>
  <si>
    <t>043-87-9192</t>
  </si>
  <si>
    <t>식육가공</t>
  </si>
  <si>
    <t>봉황기업</t>
  </si>
  <si>
    <t>김영옥</t>
  </si>
  <si>
    <t>137-09-09723</t>
  </si>
  <si>
    <t>경기도 김포시 풍무로 112 (풍무동)</t>
  </si>
  <si>
    <t>031-982-2687</t>
  </si>
  <si>
    <t>(주)에스에스글로벌</t>
  </si>
  <si>
    <t>조형욱</t>
  </si>
  <si>
    <t>313-81-36043</t>
  </si>
  <si>
    <t>충청남도 아산시 둔포면 윤보선로 336번길 71-16</t>
  </si>
  <si>
    <t>041-541-6546</t>
    <phoneticPr fontId="11" type="noConversion"/>
  </si>
  <si>
    <t>제조업(포장용상자)</t>
  </si>
  <si>
    <t>주식회사 지원바이오</t>
  </si>
  <si>
    <t>김우식</t>
  </si>
  <si>
    <t>667-87-00459</t>
  </si>
  <si>
    <t>강원특별자치도 춘천시 동산면 종자리로 33-51</t>
  </si>
  <si>
    <t>033-81-9399</t>
  </si>
  <si>
    <t>제조업(화장품)</t>
  </si>
  <si>
    <t>주식회사 꿈터</t>
  </si>
  <si>
    <t>원아윤</t>
  </si>
  <si>
    <t>477-86-03292</t>
  </si>
  <si>
    <t>서울특별시 성북구 아리랑로5길 1, 4층</t>
  </si>
  <si>
    <t>02-921-1201</t>
  </si>
  <si>
    <t>시설관리</t>
  </si>
  <si>
    <t>잎사귀치과병원</t>
  </si>
  <si>
    <t>이상용</t>
  </si>
  <si>
    <t>110-20-94900</t>
  </si>
  <si>
    <t>서울특별시 서대문구 명물길 32, 2층, 3층</t>
  </si>
  <si>
    <t>1899-9976</t>
  </si>
  <si>
    <t>보건업(치과)</t>
  </si>
  <si>
    <t>장애인미래에너지창조연합회</t>
  </si>
  <si>
    <t>김광태</t>
  </si>
  <si>
    <t>114-82-10860</t>
  </si>
  <si>
    <t>서울특별시 강남구 테헤란로 501, 7층 722호(삼성동)</t>
  </si>
  <si>
    <t>02-552-2888</t>
  </si>
  <si>
    <t>서비스업(미화, 청소)</t>
  </si>
  <si>
    <t>사단법인 강동장애인협회</t>
  </si>
  <si>
    <t>박근용</t>
  </si>
  <si>
    <t>121-82-16538</t>
  </si>
  <si>
    <t>서울특별시 강동구 양재대로 124길 48, 2층</t>
  </si>
  <si>
    <t>070-7432-2299</t>
  </si>
  <si>
    <t>인쇄물, 피복</t>
  </si>
  <si>
    <t>천경일</t>
  </si>
  <si>
    <t>112-64-00566</t>
  </si>
  <si>
    <t>서울특별시 성북구 보문로29길 119, 5층</t>
  </si>
  <si>
    <t>02-914-2093</t>
  </si>
  <si>
    <t>도소매업(코팅장갑)</t>
  </si>
  <si>
    <t>주식회사 에스더블유</t>
  </si>
  <si>
    <t>김용건</t>
  </si>
  <si>
    <t>137-86-12059</t>
  </si>
  <si>
    <t>경기도 김포시 양촌읍 황금산단1로 79</t>
  </si>
  <si>
    <t>031-983-0167</t>
  </si>
  <si>
    <t>주식회사온봄산업</t>
  </si>
  <si>
    <t>박정지</t>
  </si>
  <si>
    <t>773-88-02287</t>
  </si>
  <si>
    <t>경상남도 창녕군 장마면 초곡길 320</t>
  </si>
  <si>
    <t>055-533-3353</t>
  </si>
  <si>
    <t>디자인ADC</t>
  </si>
  <si>
    <t>김은정</t>
  </si>
  <si>
    <t>204-20-39648</t>
  </si>
  <si>
    <t>서울특별시 강동구 천호대로 1469-1, 201호(상일동)</t>
  </si>
  <si>
    <t>02-428-8118</t>
  </si>
  <si>
    <t>제조업(간판 및 광고물)</t>
  </si>
  <si>
    <t>(주)지앤지대양</t>
  </si>
  <si>
    <t>이강원</t>
  </si>
  <si>
    <t>116-88-03159</t>
  </si>
  <si>
    <t>서울특별시 강서구 마곡중앙4로 10, A동 9층 921~923호(마곡동)</t>
  </si>
  <si>
    <t>02-2666-5643</t>
    <phoneticPr fontId="11" type="noConversion"/>
  </si>
  <si>
    <t>서비스업(건물종합관리)</t>
  </si>
  <si>
    <t>주식회사 늘</t>
  </si>
  <si>
    <t>오정환</t>
  </si>
  <si>
    <t>812-87-03546</t>
  </si>
  <si>
    <t>부산광역시 북구 백양대로 1025, 229호(협진태양쇼핑프라자)</t>
  </si>
  <si>
    <t>070-5080-3049</t>
  </si>
  <si>
    <t>도소매업(화환, 화훼류 및 식물), 서비스업(청소용역)</t>
    <phoneticPr fontId="11" type="noConversion"/>
  </si>
  <si>
    <t>에스와이씨앤씨(주)</t>
  </si>
  <si>
    <t>백명주</t>
  </si>
  <si>
    <t>205-81-43471</t>
  </si>
  <si>
    <t>부산광역시 금정구 두구로51번길 38-22</t>
  </si>
  <si>
    <t>051-317-8820</t>
  </si>
  <si>
    <t>기계설비성능점검업, 공사업(정보통신공사업, 기계설비공사)</t>
    <phoneticPr fontId="11" type="noConversion"/>
  </si>
  <si>
    <t>주식회사 하늘나는나무</t>
  </si>
  <si>
    <t>권계선</t>
  </si>
  <si>
    <t>402-88-02819</t>
  </si>
  <si>
    <t>경상북도 경산시 자인면 공단로 144-6</t>
  </si>
  <si>
    <t>053-852-8002</t>
  </si>
  <si>
    <t>제조 및 도소매업(생활 및 위생용품)</t>
  </si>
  <si>
    <t>주식회사한마음</t>
  </si>
  <si>
    <t>조자영</t>
  </si>
  <si>
    <t>경상남도 창원시 성산구 완암로 50, 테크통 409호</t>
  </si>
  <si>
    <t>055-542-2808</t>
  </si>
  <si>
    <t>인쇄, 판촉물 임가공</t>
  </si>
  <si>
    <t>대한복지진흥협회</t>
  </si>
  <si>
    <t>김용한</t>
  </si>
  <si>
    <t>897-82-00190</t>
  </si>
  <si>
    <t>경상남도 창원시 마산합포구 동서동3길 16, 501-2호(신포동1가, 신우회가로밀리온)</t>
  </si>
  <si>
    <t>055-247-9044</t>
  </si>
  <si>
    <t>서비스업(시설, 주차관리)</t>
  </si>
  <si>
    <t>메러디스빅토리</t>
  </si>
  <si>
    <t>박찬열</t>
  </si>
  <si>
    <t>514-25-65956</t>
  </si>
  <si>
    <t>경상남도 거제시 제산로3길 18, 1동 1층(양정동)</t>
  </si>
  <si>
    <t>055-633-6336</t>
    <phoneticPr fontId="11" type="noConversion"/>
  </si>
  <si>
    <t>제과제빵</t>
  </si>
  <si>
    <t>주식회사 동원푸드빌</t>
  </si>
  <si>
    <t>송우선</t>
  </si>
  <si>
    <t>177-86-02919</t>
  </si>
  <si>
    <t>경기도 김포시 대곶면 율생중앙로 184-6, 가동 2층</t>
  </si>
  <si>
    <t>070-8691-2856</t>
  </si>
  <si>
    <t>제조업(식육포장)</t>
  </si>
  <si>
    <t>(유)로얄컴퍼니</t>
  </si>
  <si>
    <t>박혜진</t>
  </si>
  <si>
    <t>260-87-03385</t>
  </si>
  <si>
    <t>전북특별자치도 완주군 비봉면 대치로 42, 1층</t>
  </si>
  <si>
    <t>(주)우지</t>
  </si>
  <si>
    <t>김진하, 김진형</t>
  </si>
  <si>
    <t>133-81-26390</t>
  </si>
  <si>
    <t>경기도 화성시 장안면 덕다길 50번길 47</t>
  </si>
  <si>
    <t>제조업(제습, 방향제)</t>
  </si>
  <si>
    <t>(주)이루어나눔</t>
  </si>
  <si>
    <t>신용덕</t>
  </si>
  <si>
    <t>764-86-01669</t>
  </si>
  <si>
    <t>세종특별자치시 조치원읍 봉산로 96-37</t>
  </si>
  <si>
    <t>044-867-5104</t>
    <phoneticPr fontId="11" type="noConversion"/>
  </si>
  <si>
    <t>제조업(빠닥재, 차량용 배터리)</t>
  </si>
  <si>
    <t>(주)온누리산업</t>
  </si>
  <si>
    <t>김현철</t>
  </si>
  <si>
    <t>641-81-03414</t>
  </si>
  <si>
    <t>서울특별시 강서구 마곡중앙4로 18, 비동 8층 802호(마곡동)</t>
  </si>
  <si>
    <t>010-4395-5425</t>
    <phoneticPr fontId="11" type="noConversion"/>
  </si>
  <si>
    <t>영크린테크</t>
  </si>
  <si>
    <t>전미영</t>
  </si>
  <si>
    <t>725-02-02718</t>
  </si>
  <si>
    <t>경상남도 양산시 산막공단남7길 7-1</t>
  </si>
  <si>
    <t>055-352-3789</t>
  </si>
  <si>
    <t>주식회사 한누리</t>
  </si>
  <si>
    <t>윤진원</t>
  </si>
  <si>
    <t>146-86-03495</t>
  </si>
  <si>
    <t>울산광역시 중구 학성1길 39, 나동 104호</t>
  </si>
  <si>
    <t>052-295-5509</t>
  </si>
  <si>
    <t>전일디자인</t>
  </si>
  <si>
    <t>이종천</t>
  </si>
  <si>
    <t>665-41-01129</t>
  </si>
  <si>
    <t>전북특별자치도 전주시 완산구 호동길 23-3(삼천동 3가)</t>
  </si>
  <si>
    <t>제조업(목재가구), 도소매업(사무용가구)</t>
  </si>
  <si>
    <t>(주)청정가</t>
  </si>
  <si>
    <t>백은수</t>
  </si>
  <si>
    <t>897-86-01732</t>
  </si>
  <si>
    <t>제조업, 서비스업(다회용기, 친환경용기)</t>
  </si>
  <si>
    <t>(주)메디탁</t>
  </si>
  <si>
    <t>신욱인</t>
  </si>
  <si>
    <t>747-86-02697</t>
  </si>
  <si>
    <t>경기도 김포시 월곶면 애기봉로 515</t>
  </si>
  <si>
    <t>031-981-4810</t>
  </si>
  <si>
    <t>해승크린씨스코</t>
  </si>
  <si>
    <t>박병주</t>
  </si>
  <si>
    <t>127-43-30392</t>
  </si>
  <si>
    <t>경기도 포천시 신북면 중앙로461번길 99</t>
  </si>
  <si>
    <t>010-9984-5853</t>
  </si>
  <si>
    <t>(주)라봄</t>
  </si>
  <si>
    <t>조타영</t>
  </si>
  <si>
    <t>636-88-03027</t>
  </si>
  <si>
    <t>경상남도 진주시 상대로69번길 16, 1층(하대동)</t>
  </si>
  <si>
    <t>010-9306-5969</t>
    <phoneticPr fontId="11" type="noConversion"/>
  </si>
  <si>
    <t>제조업(떡, 참기름)</t>
  </si>
  <si>
    <t>(주)리턴미</t>
  </si>
  <si>
    <t>이명자</t>
  </si>
  <si>
    <t>627-81-02985</t>
  </si>
  <si>
    <t>경상남도 진주시 문산읍 동부로 792</t>
  </si>
  <si>
    <t>055-754-1190</t>
    <phoneticPr fontId="11" type="noConversion"/>
  </si>
  <si>
    <t>다회용기 렌탈</t>
  </si>
  <si>
    <t>경남크린산업</t>
  </si>
  <si>
    <t>김승국</t>
  </si>
  <si>
    <t>608-09-38360</t>
  </si>
  <si>
    <t>경상남도 김해시 진영읍 본산2로 79번길 21</t>
  </si>
  <si>
    <t>010-5659-0600</t>
  </si>
  <si>
    <t>농업회사법인 뜨락 주식회사</t>
  </si>
  <si>
    <t>우성집</t>
  </si>
  <si>
    <t>290-81-00596</t>
  </si>
  <si>
    <t>경상남도 김해시 한림면 김해대로 927번길 225-73</t>
  </si>
  <si>
    <t>055-325-3115</t>
  </si>
  <si>
    <t>농업, 제조업(농산물식품)</t>
  </si>
  <si>
    <t>세운산업</t>
  </si>
  <si>
    <t>박종웅</t>
  </si>
  <si>
    <t>417-07-39357</t>
  </si>
  <si>
    <t>전라남도 여수시 어항단지로 41-14</t>
  </si>
  <si>
    <t>061-654-2346</t>
  </si>
  <si>
    <t>(주)월드퍼니처</t>
  </si>
  <si>
    <t>김민정</t>
  </si>
  <si>
    <t>606-81-25171</t>
  </si>
  <si>
    <t>부산광역시 강서구 녹산화전로 23, 씨동</t>
  </si>
  <si>
    <t>070-4849-3276</t>
    <phoneticPr fontId="11" type="noConversion"/>
  </si>
  <si>
    <t>제조업(사무용가구 등)</t>
  </si>
  <si>
    <t>수앤수안마원</t>
  </si>
  <si>
    <t>장명식</t>
  </si>
  <si>
    <t>610-92-21578</t>
  </si>
  <si>
    <t>울산광역시 남구 두왕로335, 1층</t>
  </si>
  <si>
    <t>052-999-9888</t>
  </si>
  <si>
    <t>닥터굿재활의학과의원</t>
  </si>
  <si>
    <t>안재홍</t>
  </si>
  <si>
    <t>504-90-80996</t>
  </si>
  <si>
    <t>대구광역시 중구 국채보상로 582(남일동, 미도빌딩2층)</t>
  </si>
  <si>
    <t>053-210-1234</t>
  </si>
  <si>
    <t>보건업(재활의학과의원)</t>
  </si>
  <si>
    <t>화이트드림치과</t>
  </si>
  <si>
    <t>박제헌</t>
  </si>
  <si>
    <t>102-17-50731</t>
  </si>
  <si>
    <t>경기도 수원시 팔달구 효원로265번길 35, 4층, 5층 전체</t>
  </si>
  <si>
    <t>준 FnC</t>
  </si>
  <si>
    <t>박태호</t>
  </si>
  <si>
    <t>129-13-69159</t>
  </si>
  <si>
    <t>경기도 성남시 중원구 둔촌대로 560, 403, 411, 412호</t>
  </si>
  <si>
    <t>031-737-8124</t>
    <phoneticPr fontId="11" type="noConversion"/>
  </si>
  <si>
    <t>제조업(의류제조)</t>
  </si>
  <si>
    <t>(주)에이톰엔지니어링</t>
  </si>
  <si>
    <t>강창선, 서승수, 김재현</t>
  </si>
  <si>
    <t>114-86-01146</t>
  </si>
  <si>
    <t>경기도 하남시 미사대로 550, 에이동 10-0008, 0009, 00010호(덕풍동)</t>
  </si>
  <si>
    <t>031-8027-3520</t>
    <phoneticPr fontId="11" type="noConversion"/>
  </si>
  <si>
    <t>건설업(건축구조진단 서비스)</t>
  </si>
  <si>
    <t>주식회사덕운</t>
  </si>
  <si>
    <t>유재훈</t>
  </si>
  <si>
    <t>310-81-23267</t>
  </si>
  <si>
    <t>충청남도 공주시 탄천면 탄천산업단지길55-21</t>
  </si>
  <si>
    <t>010-4521-0124</t>
    <phoneticPr fontId="11" type="noConversion"/>
  </si>
  <si>
    <t>제조업(도로교통 표지판)</t>
  </si>
  <si>
    <t>주식회사 성우씨앤엠</t>
  </si>
  <si>
    <t>김효원</t>
  </si>
  <si>
    <t>618-87-03207</t>
  </si>
  <si>
    <t>서울특별시 강남구 논현로 10길 29, 402호(개포동, 전남친환경식품유통센터)</t>
  </si>
  <si>
    <t>02-3495-0037</t>
    <phoneticPr fontId="11" type="noConversion"/>
  </si>
  <si>
    <t>관제 및 콜센터</t>
  </si>
  <si>
    <t xml:space="preserve">클린시큐 주식회사 </t>
  </si>
  <si>
    <t>전동현</t>
    <phoneticPr fontId="12" type="noConversion"/>
  </si>
  <si>
    <t>561-88-03475</t>
  </si>
  <si>
    <t>서울특별시 송파구 법원로8길 13, 6층 606호</t>
  </si>
  <si>
    <t>02-463-1380</t>
  </si>
  <si>
    <t>신풍종합개발주식회사</t>
  </si>
  <si>
    <t>신혜선</t>
  </si>
  <si>
    <t>105-87-39873</t>
  </si>
  <si>
    <t>서울특별시 양천구 안양천로 1131, 삼보지식산업센터 913호</t>
  </si>
  <si>
    <t>010-5749-0098</t>
    <phoneticPr fontId="11" type="noConversion"/>
  </si>
  <si>
    <t>건물종합관리</t>
  </si>
  <si>
    <t>주식회사 해모</t>
  </si>
  <si>
    <t>노근우, 노태용</t>
  </si>
  <si>
    <t>450-86-00494</t>
  </si>
  <si>
    <t>인천광역시 미추홀구 방축로 312, 817호(주안동, 주안제이타워2차지식산업센터)</t>
  </si>
  <si>
    <t>032-431-3700</t>
  </si>
  <si>
    <t>제조업(주방용품 등)</t>
  </si>
  <si>
    <t>주식회사 솔비엔지니어링</t>
  </si>
  <si>
    <t>박정민</t>
  </si>
  <si>
    <t>425-87-03828</t>
  </si>
  <si>
    <t>전라남도 목포시 대양산단로 149번길 26</t>
  </si>
  <si>
    <t>061-801-5371</t>
  </si>
  <si>
    <t>주식회사 단장</t>
  </si>
  <si>
    <t>이선국, 이동경, 이규동</t>
  </si>
  <si>
    <t>132-86-02070</t>
  </si>
  <si>
    <t>경기도 남양주시 진건읍 고재로 116-1</t>
  </si>
  <si>
    <t>031-528-9122</t>
  </si>
  <si>
    <t>주식회사 조인</t>
  </si>
  <si>
    <t>권동빈</t>
  </si>
  <si>
    <t>578-86-03348</t>
  </si>
  <si>
    <t>울산광역시 울주군 삼남읍 도호1길 23, 상가 413호</t>
  </si>
  <si>
    <t>서비스업(미화)</t>
  </si>
  <si>
    <t>(주)꿈을나누는사람들</t>
  </si>
  <si>
    <t>정경은</t>
  </si>
  <si>
    <t>760-81-03622</t>
  </si>
  <si>
    <t>대구광역시 동구 신평로32길 8-1</t>
  </si>
  <si>
    <t>053-961-0109</t>
  </si>
  <si>
    <t>제조업(복사용지, 화장지, 커피)</t>
    <phoneticPr fontId="11" type="noConversion"/>
  </si>
  <si>
    <t>(주)리비저너리</t>
  </si>
  <si>
    <t>박준범</t>
  </si>
  <si>
    <t>372-87-01356</t>
  </si>
  <si>
    <t xml:space="preserve">서울특별시 강남구 압구정로46길 5-10, 압구정로데오스타 제4층 </t>
  </si>
  <si>
    <t>070-8018-6359</t>
    <phoneticPr fontId="11" type="noConversion"/>
  </si>
  <si>
    <t>제조업(친환경 의류)</t>
  </si>
  <si>
    <t>쉐어모먼츠위드(SHARE MOMENTS WITH)</t>
  </si>
  <si>
    <t>신창렬</t>
  </si>
  <si>
    <t>606-28-43999</t>
  </si>
  <si>
    <t>부산광역시 남구 황령대로 319번길 64, 1층</t>
  </si>
  <si>
    <t>051-714-5315</t>
  </si>
  <si>
    <t>제조업(인쇄물, 옥외광고물,판촉물,굿즈), 서비스(디자인 등)</t>
    <phoneticPr fontId="11" type="noConversion"/>
  </si>
  <si>
    <t>(주)The예주</t>
  </si>
  <si>
    <t>안정남</t>
  </si>
  <si>
    <t>451-87-02323</t>
  </si>
  <si>
    <t>부산광역시 북구 구만덕로 60번길 50</t>
  </si>
  <si>
    <t>051-331-9003</t>
  </si>
  <si>
    <t>제조업, 도소매업(의류)</t>
  </si>
  <si>
    <t>주식회사더베럴컴퍼니</t>
  </si>
  <si>
    <t>김인혜, 차승현</t>
  </si>
  <si>
    <t>880-88-01344</t>
  </si>
  <si>
    <t>부산광역시 사하구 신산로 120</t>
  </si>
  <si>
    <t>010-2381-2014</t>
  </si>
  <si>
    <t>제조업, 도소매업(통신판매업)</t>
  </si>
  <si>
    <t>주식회사 휴림컴퍼니</t>
  </si>
  <si>
    <t>이창희</t>
  </si>
  <si>
    <t>172-88-02882</t>
  </si>
  <si>
    <t>경기도 안산시 단원구 산단로 232, 2층, 212호, 221호(원시동, 신안산비즈스타복합지식산업센터)</t>
  </si>
  <si>
    <t>031-410-9990</t>
  </si>
  <si>
    <t>제조업(마스크, 화재대피마스크)</t>
  </si>
  <si>
    <t>(주)더해피</t>
  </si>
  <si>
    <t>김정례</t>
  </si>
  <si>
    <t>757-87-00714</t>
  </si>
  <si>
    <t>대구광역시 서구 통학로 38길 38(평리동)</t>
  </si>
  <si>
    <t>053-256-8661</t>
  </si>
  <si>
    <t>제조업(앞치마, 돗자리 등)</t>
  </si>
  <si>
    <t>(주)에이스중공업</t>
  </si>
  <si>
    <t>신이철</t>
  </si>
  <si>
    <t>234-87-00832</t>
  </si>
  <si>
    <t>전북특별자치도 김제시 백산면 지평선산단3길 89-13</t>
  </si>
  <si>
    <t>063-542-2758</t>
  </si>
  <si>
    <t>제조업(수처리기계장치 외)</t>
  </si>
  <si>
    <t>해드림산업 주식회사</t>
  </si>
  <si>
    <t>이현경</t>
  </si>
  <si>
    <t>455-87-02494</t>
  </si>
  <si>
    <t>인천광역시 검단구 독정로 111, 상가1동 사회적기업1호</t>
    <phoneticPr fontId="11" type="noConversion"/>
  </si>
  <si>
    <t>032-567-7232</t>
  </si>
  <si>
    <t>제조업(인쇄업, 위생용품 등)</t>
  </si>
  <si>
    <t>주식회사 하트하트아트앤컬처</t>
  </si>
  <si>
    <t>장진아</t>
  </si>
  <si>
    <t>838-88-03415</t>
  </si>
  <si>
    <t>서울특별시 송파구 송이로23길 34, 2층</t>
  </si>
  <si>
    <t>02-430-2000</t>
  </si>
  <si>
    <t>문화예술(오케스트라, 미술품)</t>
  </si>
  <si>
    <t>오케이정형외과의원</t>
  </si>
  <si>
    <t>이창욱</t>
  </si>
  <si>
    <t>581-91-01660</t>
  </si>
  <si>
    <t>경기도 고양시 일산동구 숲속마을1로 77, 2층 201호</t>
  </si>
  <si>
    <t>031-902-5555</t>
  </si>
  <si>
    <t>보건업(정형외과)</t>
  </si>
  <si>
    <t>(주)한울재</t>
  </si>
  <si>
    <t>전정일</t>
  </si>
  <si>
    <t>282-87-03328</t>
  </si>
  <si>
    <t>경기도 고양시 덕양구 통일로 140, 에이동, 119호</t>
  </si>
  <si>
    <t>02-352-6672</t>
  </si>
  <si>
    <t>인쇄업(다이어리)</t>
  </si>
  <si>
    <t>(주)포도랩스하우징</t>
  </si>
  <si>
    <t>박순직</t>
  </si>
  <si>
    <t>722-87-03321</t>
  </si>
  <si>
    <t>경기도 구리시 갈매순환로 166번길 45, 1층 171호</t>
  </si>
  <si>
    <t>031-513-9966</t>
  </si>
  <si>
    <t>서비스업(건물관리, 환경미화)</t>
  </si>
  <si>
    <t>서울화이트치과의원</t>
  </si>
  <si>
    <t>하동옥</t>
  </si>
  <si>
    <t>273-99-01033</t>
  </si>
  <si>
    <t>062-431-7777</t>
  </si>
  <si>
    <t>주식회사 라온유니폼</t>
  </si>
  <si>
    <t>정순자</t>
  </si>
  <si>
    <t>263-87-03201</t>
  </si>
  <si>
    <t>충청북도 음성군 금왕읍 덕금로 940</t>
  </si>
  <si>
    <t>043-882-3080</t>
  </si>
  <si>
    <t>봉제업(작업복)</t>
  </si>
  <si>
    <t>에이블협동조합</t>
  </si>
  <si>
    <t>한대연</t>
  </si>
  <si>
    <t>345-87-03314</t>
  </si>
  <si>
    <t>강원특별자치도 삼척시 도계읍 강원남부로 1446</t>
  </si>
  <si>
    <t>033-541-2252</t>
  </si>
  <si>
    <t>인쇄 및 디자인, 제조업(면직물 등)</t>
  </si>
  <si>
    <t>주식회사 크린웨이브</t>
  </si>
  <si>
    <t>신현정</t>
  </si>
  <si>
    <t>554-81-03221</t>
  </si>
  <si>
    <t>대전광역시 대덕구 산업단지로87번길 109</t>
  </si>
  <si>
    <t>010-5106-9691</t>
    <phoneticPr fontId="11" type="noConversion"/>
  </si>
  <si>
    <t>서비스업(다회용기 세척사업)</t>
  </si>
  <si>
    <t>(주)디에스엠알오</t>
  </si>
  <si>
    <t>진대용</t>
  </si>
  <si>
    <t>725-88-00126</t>
  </si>
  <si>
    <t>경상북도 포항시 남구 대이로5번길 14-3</t>
  </si>
  <si>
    <t>054-232-8115</t>
  </si>
  <si>
    <t>서비스업(식기세척, 커피)</t>
  </si>
  <si>
    <t>(주)기센코리아</t>
  </si>
  <si>
    <t>임기섭</t>
  </si>
  <si>
    <t>129-86-66025</t>
  </si>
  <si>
    <t>경기도 광주시 새말길 92</t>
  </si>
  <si>
    <t>010-6657-6611</t>
    <phoneticPr fontId="11" type="noConversion"/>
  </si>
  <si>
    <t>가공업(커피, 식품)</t>
  </si>
  <si>
    <t>자원산업사</t>
  </si>
  <si>
    <t>이대원</t>
  </si>
  <si>
    <t>508-21-91728</t>
  </si>
  <si>
    <t>경상북도 안동시 건지기길 14-35</t>
  </si>
  <si>
    <t>054-858-1259</t>
  </si>
  <si>
    <t>제조업(자동차 부품)</t>
  </si>
  <si>
    <t>주식회사 비에스</t>
  </si>
  <si>
    <t>박재원</t>
  </si>
  <si>
    <t>863-81-01578</t>
  </si>
  <si>
    <t>부산광역시 사상구 사상로 425번길 52</t>
  </si>
  <si>
    <t>051-921-1215</t>
  </si>
  <si>
    <t>제조업(식자재)</t>
  </si>
  <si>
    <t>(주)이룸시스</t>
  </si>
  <si>
    <t>박준호</t>
  </si>
  <si>
    <t>105-87-64066</t>
  </si>
  <si>
    <t>경기도 광명시 일직로 43, b동 607호</t>
  </si>
  <si>
    <t>02-2671-1142</t>
  </si>
  <si>
    <t>제조업(방송장비)</t>
  </si>
  <si>
    <t>(주)커넥트리</t>
  </si>
  <si>
    <t>서울남부지사</t>
    <phoneticPr fontId="11" type="noConversion"/>
  </si>
  <si>
    <t>강동주</t>
  </si>
  <si>
    <t>551-88-01596</t>
  </si>
  <si>
    <t>서울시 금천구 가산디지털1로 19, 16층 1609-엘39호(가산동)</t>
    <phoneticPr fontId="11" type="noConversion"/>
  </si>
  <si>
    <t>1555-1460</t>
  </si>
  <si>
    <t>인천정공</t>
  </si>
  <si>
    <t>권오인</t>
  </si>
  <si>
    <t>131-30-82341</t>
  </si>
  <si>
    <t>충청남도 홍성군 은하면 은하로 184번길 111-21</t>
  </si>
  <si>
    <t>041-642-9348</t>
    <phoneticPr fontId="11" type="noConversion"/>
  </si>
  <si>
    <t>제조업(가드레일, 울타리, 케이블트라이)</t>
  </si>
  <si>
    <t>사단법인 세움과다움 장애인복지사업단</t>
  </si>
  <si>
    <t>김인숙</t>
  </si>
  <si>
    <t>698-82-00609</t>
  </si>
  <si>
    <t>경기도 안성시 미양면 양변리 315</t>
  </si>
  <si>
    <t>031-8057-3060</t>
  </si>
  <si>
    <t>주식회사 제이원상사</t>
  </si>
  <si>
    <t>김선숙</t>
  </si>
  <si>
    <t>425-88-02210</t>
  </si>
  <si>
    <t>서울특별시 중랑구 신내역로3길 40-36, A동 1007호</t>
  </si>
  <si>
    <t>070-4497-5095</t>
  </si>
  <si>
    <t>제조업(섬유, 피복, 침구)</t>
  </si>
  <si>
    <t>(주)지캡</t>
  </si>
  <si>
    <t>윤종술</t>
  </si>
  <si>
    <t>166-88-03227</t>
  </si>
  <si>
    <t>경상남도 김해시 가락로176번길 13, 1층</t>
  </si>
  <si>
    <t>055-723-4844</t>
  </si>
  <si>
    <t>문화예술</t>
  </si>
  <si>
    <t>사단법인 경남한우리</t>
  </si>
  <si>
    <t>김태한</t>
  </si>
  <si>
    <t>180-82-00321</t>
  </si>
  <si>
    <t>경상남도 창원시 진해구 진해대로 1042, 3층</t>
  </si>
  <si>
    <t>055-541-2808</t>
  </si>
  <si>
    <t>사단법인 장애인과 동행</t>
  </si>
  <si>
    <t>김규형</t>
  </si>
  <si>
    <t>289-82-00628</t>
  </si>
  <si>
    <t>경상남도 창원시 성산구 완암로 50, 넥스동 603호</t>
  </si>
  <si>
    <t>055-265-6250</t>
  </si>
  <si>
    <t>주식회사 올모하남</t>
  </si>
  <si>
    <t>김문주</t>
  </si>
  <si>
    <t>451-86-03548</t>
  </si>
  <si>
    <t>경기도 하남시 미사강변중앙로7번안길 25, D동 6층 610, 611, 612호</t>
  </si>
  <si>
    <t>031-8027-6100</t>
    <phoneticPr fontId="11" type="noConversion"/>
  </si>
  <si>
    <t>도매 및 소매업(예술품)</t>
  </si>
  <si>
    <t>서울이엘치과의원</t>
  </si>
  <si>
    <t>이동열</t>
  </si>
  <si>
    <t>113-90-69228</t>
  </si>
  <si>
    <t>경기도 이천시 이섭대천로 1230-1, 3층</t>
  </si>
  <si>
    <t>031-634-2804</t>
    <phoneticPr fontId="11" type="noConversion"/>
  </si>
  <si>
    <t>위례퍼스트정형외과</t>
  </si>
  <si>
    <t>노진영</t>
  </si>
  <si>
    <t>583-95-01999</t>
  </si>
  <si>
    <t>경기도 성남시 수정구 위례광장로 300, 5층 504~505호</t>
  </si>
  <si>
    <t>031-8039-7560</t>
    <phoneticPr fontId="11" type="noConversion"/>
  </si>
  <si>
    <t>사단법인 한국장애인기업진흥회</t>
  </si>
  <si>
    <t>김경종</t>
  </si>
  <si>
    <t>211-82-19406</t>
  </si>
  <si>
    <t>인천광역시 서해구 북항로 30, 501호</t>
    <phoneticPr fontId="11" type="noConversion"/>
  </si>
  <si>
    <t>031-984-0177</t>
  </si>
  <si>
    <t>제조업(가구, 씽크대)</t>
  </si>
  <si>
    <t>(주)대성디앤에프</t>
  </si>
  <si>
    <t>김충신</t>
  </si>
  <si>
    <t>121-81-96855</t>
  </si>
  <si>
    <t>인천광역시 검단구 도담5로 85, 1층</t>
    <phoneticPr fontId="11" type="noConversion"/>
  </si>
  <si>
    <t>032-582-2100</t>
  </si>
  <si>
    <t>제조업(일반가구)</t>
  </si>
  <si>
    <t>제일기계공업(주)</t>
  </si>
  <si>
    <t>김은지</t>
  </si>
  <si>
    <t>137-81-19305</t>
  </si>
  <si>
    <t>경기도 김포시 대곶면 대명항로 205번길 30</t>
  </si>
  <si>
    <t>031-987-2434</t>
  </si>
  <si>
    <t>제조업(수중펌프)</t>
  </si>
  <si>
    <t>사단법인 다올장애인협회</t>
  </si>
  <si>
    <t>유춘수</t>
  </si>
  <si>
    <t>230-82-00908</t>
  </si>
  <si>
    <t>전북특별자치도 전주시 덕진구 원화전1길 57-132</t>
  </si>
  <si>
    <t>063-222-0082</t>
  </si>
  <si>
    <t>제조업, 서비스업</t>
  </si>
  <si>
    <t>유한회사 더조은</t>
  </si>
  <si>
    <t>김수연</t>
  </si>
  <si>
    <t>429-86-03314</t>
  </si>
  <si>
    <t>제조업(크레인, 운동기구 등)</t>
  </si>
  <si>
    <t>(주)에스씨모빌리티</t>
  </si>
  <si>
    <t>한영민</t>
  </si>
  <si>
    <t>부산광역시 사하구 다대로 624, 5층</t>
  </si>
  <si>
    <t>주식회사 굿잡제주</t>
  </si>
  <si>
    <t>방경욱</t>
  </si>
  <si>
    <t>462-88-02067</t>
  </si>
  <si>
    <t>제주특별자치도 서귀포시 대포로174</t>
  </si>
  <si>
    <t>064-749-4564</t>
    <phoneticPr fontId="11" type="noConversion"/>
  </si>
  <si>
    <t>그린도우누리(주)</t>
  </si>
  <si>
    <t>서계현</t>
  </si>
  <si>
    <t>317-86-03189</t>
  </si>
  <si>
    <t>경기도 용인시 기흥구 동백중앙로 175, 902호</t>
  </si>
  <si>
    <t>031-8005-8987</t>
    <phoneticPr fontId="11" type="noConversion"/>
  </si>
  <si>
    <t>주식회사 터치온</t>
  </si>
  <si>
    <t>김정훈</t>
  </si>
  <si>
    <t>710-81-02574</t>
  </si>
  <si>
    <t>경상남도 함안군 칠원읍 용산5길 29-73</t>
  </si>
  <si>
    <t>055-586-8880</t>
  </si>
  <si>
    <t>제조업(발광형 갈매기 표지판)</t>
  </si>
  <si>
    <t>파워텍에너지(주)</t>
  </si>
  <si>
    <t>이순도</t>
  </si>
  <si>
    <t>605-81-68347</t>
  </si>
  <si>
    <t>경상남도 김해시 부원동 827-4 IS플라자오피스텔</t>
  </si>
  <si>
    <t>051-325-0012</t>
  </si>
  <si>
    <t>제조업(발전기 장비)</t>
  </si>
  <si>
    <t>주식회사 온새미</t>
  </si>
  <si>
    <t>김희경</t>
  </si>
  <si>
    <t>615-88-03087</t>
  </si>
  <si>
    <t>경기도 남양주시 오남읍 양지로138번길 15</t>
  </si>
  <si>
    <t>031-571-2550</t>
  </si>
  <si>
    <t>서비스업(식기세척, 렌탈)</t>
  </si>
  <si>
    <t>(주)올모용인</t>
  </si>
  <si>
    <t>정동근</t>
  </si>
  <si>
    <t>170-86-03673</t>
  </si>
  <si>
    <t>경기도 용인시 기흥구 기흥로 58, b동 22층 2208, 2209호</t>
  </si>
  <si>
    <t>031-8067-5152</t>
    <phoneticPr fontId="11" type="noConversion"/>
  </si>
  <si>
    <t>제조업(예술품 및 디자인)</t>
  </si>
  <si>
    <t>(주)대승엔지니어링</t>
  </si>
  <si>
    <t>채윤석</t>
  </si>
  <si>
    <t>407-81-18923</t>
  </si>
  <si>
    <t>경상북도 김천시 혁신8로 5, 210호</t>
  </si>
  <si>
    <t>010-3234-6642</t>
    <phoneticPr fontId="11" type="noConversion"/>
  </si>
  <si>
    <t>제조업(상업용 및 산업용 조릭식 건물)</t>
  </si>
  <si>
    <t>레터스 주식회사</t>
  </si>
  <si>
    <t>김태연</t>
  </si>
  <si>
    <t>828-87-03444</t>
  </si>
  <si>
    <t>부산광역시 동구 중앙대로 263, 202호</t>
  </si>
  <si>
    <t>051-714-2112</t>
  </si>
  <si>
    <t>서비스업(휴게음식점)</t>
  </si>
  <si>
    <t>닥터스치과의원</t>
  </si>
  <si>
    <t>최상문</t>
  </si>
  <si>
    <t>401-11-73186</t>
  </si>
  <si>
    <t>전북특별자치도 군산시 월명로 216, 5층</t>
  </si>
  <si>
    <t>063-451-2875</t>
  </si>
  <si>
    <t>(주)아름다운소망</t>
  </si>
  <si>
    <t>민미라</t>
  </si>
  <si>
    <t>146-88-03499</t>
  </si>
  <si>
    <t>062-714-3015</t>
  </si>
  <si>
    <t>제조업(가방 및 기타 보호용)</t>
  </si>
  <si>
    <t>휴먼본정형외과의원</t>
  </si>
  <si>
    <t>박해봉</t>
  </si>
  <si>
    <t>557-96-00979</t>
  </si>
  <si>
    <t>인천광역시 부평구 부평대로 83, 401, 402, 403, 501호</t>
  </si>
  <si>
    <t>032-727-7979</t>
  </si>
  <si>
    <t>주식회사 일촌꿈터</t>
  </si>
  <si>
    <t>임옥경</t>
  </si>
  <si>
    <t>750-81-02494</t>
  </si>
  <si>
    <t>경기도 군포시 당정로 90, 1층 105호(신라테크노빌)</t>
  </si>
  <si>
    <t>031-429-6399</t>
  </si>
  <si>
    <t>서비스업(식판세척, 렌탈)</t>
  </si>
  <si>
    <t>주식회사 블루기업</t>
  </si>
  <si>
    <t>이미경</t>
  </si>
  <si>
    <t>531-87-00320</t>
  </si>
  <si>
    <t>경기도 부천시 신흥로 413번길 54-13</t>
  </si>
  <si>
    <t>032-653-8885</t>
  </si>
  <si>
    <t>제조업(옥외광고물, 전광판)</t>
  </si>
  <si>
    <t>퍼스티지치과</t>
  </si>
  <si>
    <t>김강열</t>
  </si>
  <si>
    <t>630-07-00101</t>
  </si>
  <si>
    <t xml:space="preserve">경기도 수원시 팔달구 인계로 166번길 48-17 301,401,402호 </t>
  </si>
  <si>
    <t>해가든장애인협회</t>
  </si>
  <si>
    <t>심승호</t>
  </si>
  <si>
    <t>701-82-00512</t>
  </si>
  <si>
    <t>경기도 양주시 광적면 부흥로 847, 308-1호</t>
  </si>
  <si>
    <t>031-837-0716</t>
  </si>
  <si>
    <t>제조업(근무복, 작업복)</t>
  </si>
  <si>
    <t>(사)나누우리복지회</t>
  </si>
  <si>
    <t>박형수</t>
  </si>
  <si>
    <t>505-82-21582</t>
  </si>
  <si>
    <t>강원특별자치도 춘천시 후석로420번길 7, 107호</t>
  </si>
  <si>
    <t>033-255-5425</t>
    <phoneticPr fontId="11" type="noConversion"/>
  </si>
  <si>
    <t>삼성윤정형외과</t>
  </si>
  <si>
    <t>윤지웅</t>
  </si>
  <si>
    <t>792-95-01574</t>
  </si>
  <si>
    <t>서울특별시 도봉구 도봉로 684, 301호 (방학동)</t>
  </si>
  <si>
    <t>02-955-7777</t>
  </si>
  <si>
    <t>보건업(정형외과, 신경외과)</t>
  </si>
  <si>
    <t>(주)위드원</t>
  </si>
  <si>
    <t>진경복</t>
  </si>
  <si>
    <t>699-87-03171</t>
  </si>
  <si>
    <t>충청북도 청주시 흥덕구 옥산면 과학산업4로 205</t>
  </si>
  <si>
    <t>043-212-5023</t>
  </si>
  <si>
    <t>포장 및 충진업(화장품)</t>
  </si>
  <si>
    <t>한울식품</t>
  </si>
  <si>
    <t>김철범</t>
  </si>
  <si>
    <t>622-03-36027</t>
  </si>
  <si>
    <t>경상남도 김해시 생림면 생림대로 950번길6</t>
  </si>
  <si>
    <t>제조업(감)</t>
  </si>
  <si>
    <t>사단법인 다원장애인복지회</t>
  </si>
  <si>
    <t>이상식</t>
  </si>
  <si>
    <t>872-82-00134</t>
  </si>
  <si>
    <t>경상남도 창원시 진해구 진해대로 728번길 14, 1층</t>
  </si>
  <si>
    <t>055-288-5200</t>
  </si>
  <si>
    <t>㈜두레마을</t>
  </si>
  <si>
    <t>김영도</t>
  </si>
  <si>
    <t>307-81-29867</t>
  </si>
  <si>
    <t xml:space="preserve">세종특별자치시 전의면 삼성당1길 52-12 </t>
  </si>
  <si>
    <t>044-868-3842</t>
    <phoneticPr fontId="11" type="noConversion"/>
  </si>
  <si>
    <t>서비스업(청소 등)</t>
  </si>
  <si>
    <t>농업회사법인 ㈜나눔</t>
  </si>
  <si>
    <t>이승호</t>
  </si>
  <si>
    <t>889-86-01861</t>
  </si>
  <si>
    <t>충청북도 음성군 소이면 소이로 259-16</t>
  </si>
  <si>
    <t>043-750-7670</t>
  </si>
  <si>
    <t>도소매업(김치류)</t>
  </si>
  <si>
    <t>(주)함께누리</t>
  </si>
  <si>
    <t>김수경</t>
  </si>
  <si>
    <t>554-81-03347</t>
  </si>
  <si>
    <t>경기도 평택시 안중읍 서동대로 1742, 라동</t>
  </si>
  <si>
    <t>서비스업(식기세척)</t>
  </si>
  <si>
    <t>사단법인 전국산재장애인단체연합회</t>
  </si>
  <si>
    <t>권영현</t>
  </si>
  <si>
    <t>122-82-06921</t>
  </si>
  <si>
    <t>02-431-1030</t>
    <phoneticPr fontId="11" type="noConversion"/>
  </si>
  <si>
    <t>농업회사법인 (주)지오</t>
  </si>
  <si>
    <t>남승하</t>
  </si>
  <si>
    <t>692-87-01212</t>
  </si>
  <si>
    <t>경상북도 성주군 용암면 사곡1길 10</t>
  </si>
  <si>
    <t>054-932-1101</t>
  </si>
  <si>
    <t>제조업(사료 및 간식 등)</t>
  </si>
  <si>
    <t>부평그린마취통증의학과의원</t>
  </si>
  <si>
    <t>박정우</t>
  </si>
  <si>
    <t>774-94-00376</t>
  </si>
  <si>
    <t>인천광역시 부평구 부평문화로 55, 2층 6층</t>
  </si>
  <si>
    <t>032-515-8875</t>
  </si>
  <si>
    <t>보건업(통증의학과)</t>
  </si>
  <si>
    <t>잇츠미성형외과의원</t>
  </si>
  <si>
    <t>허준</t>
  </si>
  <si>
    <t>736-28-00952</t>
  </si>
  <si>
    <t>인천광역시 연수구 하모니로 158, A동 501호</t>
  </si>
  <si>
    <t>032-851-1103</t>
  </si>
  <si>
    <t>보건업(성형외과, 피부과)</t>
  </si>
  <si>
    <t>(주)하나별</t>
  </si>
  <si>
    <t>윤시용</t>
  </si>
  <si>
    <t>351-81-03689</t>
  </si>
  <si>
    <t>경기도 하남시 하남대로 947, A동 8층 814, 815호</t>
  </si>
  <si>
    <t>031-5180-1388</t>
    <phoneticPr fontId="11" type="noConversion"/>
  </si>
  <si>
    <t>서비스업(세척업)</t>
  </si>
  <si>
    <t>(주)행복합니다</t>
  </si>
  <si>
    <t>이경은</t>
  </si>
  <si>
    <t>510-88-03273</t>
  </si>
  <si>
    <t>전북특별자치도 군산시 칠성로 186, 1층(소룡동)</t>
  </si>
  <si>
    <t>도매 및 소매업(커피박 재활용 제품)</t>
  </si>
  <si>
    <t>효안과의원</t>
  </si>
  <si>
    <t>이효</t>
  </si>
  <si>
    <t>847-43-00027</t>
  </si>
  <si>
    <t>대전광역시 서구 대덕대로 175번길 16, 7~9층</t>
  </si>
  <si>
    <t>042-486-5050</t>
    <phoneticPr fontId="11" type="noConversion"/>
  </si>
  <si>
    <t>보건업(안과)</t>
  </si>
  <si>
    <t>(주)올모인천</t>
  </si>
  <si>
    <t>김현종</t>
  </si>
  <si>
    <t>530-87-03552</t>
  </si>
  <si>
    <t>인천광역시 서해구 중봉대로 490, 947~948호</t>
    <phoneticPr fontId="11" type="noConversion"/>
  </si>
  <si>
    <t>032-272-5152</t>
  </si>
  <si>
    <t>㈜인터오리진아이엔씨</t>
  </si>
  <si>
    <t>오영근</t>
  </si>
  <si>
    <t>467-88-00370</t>
  </si>
  <si>
    <t>서울특별시 강남구 선릉로121길 5</t>
  </si>
  <si>
    <t>070-4188-0322</t>
  </si>
  <si>
    <t>화장품 등 전자상거래업</t>
  </si>
  <si>
    <t>주식회사 다솔원</t>
  </si>
  <si>
    <t>김동혁</t>
  </si>
  <si>
    <t>557-86-03661</t>
  </si>
  <si>
    <t>경기도 남양주시 진접읍 경복대로512번길 27-1</t>
  </si>
  <si>
    <t>031-550-6090</t>
  </si>
  <si>
    <t>마곡, 잡곡 도정 및 생산</t>
  </si>
  <si>
    <t>주식회사 신흥이엔지</t>
  </si>
  <si>
    <t>이광호</t>
  </si>
  <si>
    <t>783-88-03212</t>
  </si>
  <si>
    <t>부산광역시 사하구 장평로15번길 1,2층</t>
  </si>
  <si>
    <t>051-817-6455</t>
  </si>
  <si>
    <t>제조업(커튼)</t>
  </si>
  <si>
    <t>㈜이음</t>
  </si>
  <si>
    <t>조명숙</t>
  </si>
  <si>
    <t>416-87-03294</t>
  </si>
  <si>
    <t>경기도 화성시 안녕남로 103, C동 1층(안녕동)</t>
  </si>
  <si>
    <t>㈜이푸</t>
  </si>
  <si>
    <t>김재준</t>
  </si>
  <si>
    <t>823-86-03078</t>
  </si>
  <si>
    <t>인천광역시 서해구 가정로 77번길 28</t>
    <phoneticPr fontId="11" type="noConversion"/>
  </si>
  <si>
    <t>070-4762-5400</t>
  </si>
  <si>
    <t>제조업(샤워기필터 등)</t>
  </si>
  <si>
    <t>잘해주는치과의원</t>
  </si>
  <si>
    <t>고범진</t>
  </si>
  <si>
    <t>731-01-01696</t>
  </si>
  <si>
    <t>경기도 군포시 산본천로 62, 지102호~지118호(산본동, 인베스텔)</t>
  </si>
  <si>
    <t>031-341-2288</t>
  </si>
  <si>
    <t>본누리 정형외과의원</t>
  </si>
  <si>
    <t>박준식</t>
  </si>
  <si>
    <t>559-91-01815</t>
  </si>
  <si>
    <t>경기도 부천시 소사로 250, 상우빌딩 4층</t>
  </si>
  <si>
    <t>032-231-5000</t>
  </si>
  <si>
    <t>㈜지강산업</t>
  </si>
  <si>
    <t>나현수</t>
  </si>
  <si>
    <t>308-81-45031</t>
  </si>
  <si>
    <t>충청북도 제천시 명륜로 81 703호(의림동, 예건빌딩)</t>
  </si>
  <si>
    <t>043-215-4800</t>
  </si>
  <si>
    <t>건설업</t>
  </si>
  <si>
    <t>주식회사 지플랜</t>
  </si>
  <si>
    <t>박수양</t>
  </si>
  <si>
    <t>442-88-03441</t>
  </si>
  <si>
    <t>경기도 김포시 김포한강10로133번길 107, 씨동 843호</t>
  </si>
  <si>
    <t>010-9124-6756</t>
  </si>
  <si>
    <t>사무지원서비스업</t>
  </si>
  <si>
    <t>참마취통증의학과의원</t>
  </si>
  <si>
    <t>김준우</t>
  </si>
  <si>
    <t>611-90-44094</t>
  </si>
  <si>
    <t>대구광역시 중구 공평로 6, 2층</t>
  </si>
  <si>
    <t>053-427-8900</t>
  </si>
  <si>
    <t>보경</t>
  </si>
  <si>
    <t>배상곤</t>
  </si>
  <si>
    <t>608-08-79632</t>
  </si>
  <si>
    <t>경상남도 함안군 칠원읍 원서로 139-21</t>
  </si>
  <si>
    <t>제조업(금속 부품)</t>
  </si>
  <si>
    <t>㈜브라보비버파주</t>
  </si>
  <si>
    <t>김영민</t>
  </si>
  <si>
    <t>127-87-03282</t>
  </si>
  <si>
    <t>경기도 파주시 중앙로 328, 9층 905~908호</t>
  </si>
  <si>
    <t>031-948-1722</t>
  </si>
  <si>
    <t>도소매업(포장 및 충전업)</t>
  </si>
  <si>
    <t>㈜행복나눔</t>
  </si>
  <si>
    <t>유명곤</t>
  </si>
  <si>
    <t>140-88-03507</t>
  </si>
  <si>
    <t>경기도 파주시 문산읍 방촌로 1695-21, 2층</t>
  </si>
  <si>
    <t>031-954-3670</t>
  </si>
  <si>
    <t>카페, 일반음식업</t>
  </si>
  <si>
    <t>서울바른정형외과의원</t>
  </si>
  <si>
    <t>김종민</t>
  </si>
  <si>
    <t>619-95-03957</t>
  </si>
  <si>
    <t>경기도 화성시 동탄순환대로 20길 118, 우성스타파크B동 4층</t>
  </si>
  <si>
    <t>향남드림치과의원</t>
  </si>
  <si>
    <t>문인성</t>
  </si>
  <si>
    <t>132-45-01253</t>
  </si>
  <si>
    <t>경기도 화성시 상신하길로298번길 7-21 1동 507호~510호 2동 506,507,509호</t>
  </si>
  <si>
    <t>㈜섬진크린</t>
  </si>
  <si>
    <t>김원호</t>
  </si>
  <si>
    <t>893-81-00056</t>
  </si>
  <si>
    <t>전라남도 광양시 광양읍 초남2공단2길 40</t>
  </si>
  <si>
    <t>씨.티.(C.T)</t>
  </si>
  <si>
    <t>진석우</t>
  </si>
  <si>
    <t>572-29-00258</t>
  </si>
  <si>
    <t>부산광역시 강서구 녹산화전로 32(송정동)</t>
  </si>
  <si>
    <t>051-971-9091</t>
  </si>
  <si>
    <t>제조업(기타 목재 가구)</t>
  </si>
  <si>
    <t>㈜앱코퍼블릭</t>
  </si>
  <si>
    <t>오광근</t>
  </si>
  <si>
    <t>507-87-03232</t>
  </si>
  <si>
    <t>서울특별시 양천구 안양천로 1131, 11층 1107호(목동)</t>
  </si>
  <si>
    <t>02-6959-4340</t>
  </si>
  <si>
    <t>제조업(LED안내전광판)</t>
  </si>
  <si>
    <t>연세우리안과</t>
  </si>
  <si>
    <t>이규호</t>
  </si>
  <si>
    <t>243-95-00262</t>
  </si>
  <si>
    <t>서울특별시 노원구 동일로 203가길 29, 207~212호</t>
  </si>
  <si>
    <t>02-974-7582</t>
  </si>
  <si>
    <t>㈜오픈유아이</t>
  </si>
  <si>
    <t>이권희</t>
  </si>
  <si>
    <t>897-86-01877</t>
  </si>
  <si>
    <t>서울특별시 금천구 가산디지털1로 25, 1505-1호</t>
  </si>
  <si>
    <t>02-857-3095</t>
  </si>
  <si>
    <t>자료처리업</t>
  </si>
  <si>
    <t>일산척정형외과의원</t>
  </si>
  <si>
    <t>김동균</t>
  </si>
  <si>
    <t>759-95-01539</t>
  </si>
  <si>
    <t>경기도 고양시 일산서구 고양대로 666, 상가동 D201~205호</t>
  </si>
  <si>
    <t>031-876-6666</t>
  </si>
  <si>
    <t>강북바른정형외과의원</t>
  </si>
  <si>
    <t>송성훈</t>
  </si>
  <si>
    <t>768-99-01389</t>
  </si>
  <si>
    <t>서울특별시 강북구 솔샘로 239, 2층</t>
  </si>
  <si>
    <t>02-6224-2000</t>
  </si>
  <si>
    <t>지엔통상</t>
  </si>
  <si>
    <t>606-33-07449</t>
  </si>
  <si>
    <t>부산광역시 사상구 낙동대로 1292번길 33</t>
  </si>
  <si>
    <t>051-714-5376</t>
  </si>
  <si>
    <t>제조업(NBR장갑)</t>
  </si>
  <si>
    <t>깔끔시스템㈜</t>
  </si>
  <si>
    <t>김세희</t>
  </si>
  <si>
    <t>899-81-03594</t>
  </si>
  <si>
    <t>경기도 시흥시 광석천길 18, 1층 106, 107, 108호</t>
  </si>
  <si>
    <t>031-314-6082</t>
  </si>
  <si>
    <t>서비스업(식판세척)</t>
  </si>
  <si>
    <t>위베스트내과의원</t>
  </si>
  <si>
    <t>김재웅</t>
  </si>
  <si>
    <t>214-91-32545</t>
  </si>
  <si>
    <t>경기도 부천시 상동로 87, 704호, 705호</t>
  </si>
  <si>
    <t>032-245-8800</t>
  </si>
  <si>
    <t>보건업(내과)</t>
  </si>
  <si>
    <t>㈜휴빌스365스쿨</t>
  </si>
  <si>
    <t>지영길</t>
  </si>
  <si>
    <t>294-87-02623</t>
  </si>
  <si>
    <t>서울특별시 노원구 동일로 1009-9</t>
  </si>
  <si>
    <t>02-9764-7707</t>
  </si>
  <si>
    <t>서울기운찬정형외과</t>
  </si>
  <si>
    <t>이기웅</t>
  </si>
  <si>
    <t>422-96-01478</t>
  </si>
  <si>
    <t>경기도 성남시 분당구 돌마로 482, 4층(서현동)</t>
  </si>
  <si>
    <t>031-707-1111</t>
    <phoneticPr fontId="11" type="noConversion"/>
  </si>
  <si>
    <t>㈜더에코</t>
  </si>
  <si>
    <t>김단아</t>
  </si>
  <si>
    <t>495-86-00629</t>
  </si>
  <si>
    <t>서울특별시 성동구 아차산로17길 48, 808호</t>
  </si>
  <si>
    <t>제조업(세정제)</t>
  </si>
  <si>
    <t>㈜디옵티멀그린</t>
  </si>
  <si>
    <t>심지현</t>
  </si>
  <si>
    <t>131-86-37300</t>
  </si>
  <si>
    <t>서울특별시 금천구 가산디지털1로 142, 813호(가산동)</t>
  </si>
  <si>
    <t>서비스업(세차)</t>
  </si>
  <si>
    <t>주식회사 블룬</t>
  </si>
  <si>
    <t>오영훈</t>
  </si>
  <si>
    <t>884-88-03515</t>
  </si>
  <si>
    <t>대전광역시 서구 대덕대로 199, 8층</t>
  </si>
  <si>
    <t>010-8606-3384</t>
    <phoneticPr fontId="11" type="noConversion"/>
  </si>
  <si>
    <t>서비스업(시설관리, 청소)</t>
  </si>
  <si>
    <t>㈜엠에스산전</t>
  </si>
  <si>
    <t>김한울</t>
  </si>
  <si>
    <t>717-81-02013</t>
  </si>
  <si>
    <t>전라남도 영광군 대마면 전기차1로 173</t>
  </si>
  <si>
    <t>제조업(플라스틱, 선, 봉, 관 등)</t>
  </si>
  <si>
    <t>㈜오렌지원</t>
  </si>
  <si>
    <t>한철수</t>
  </si>
  <si>
    <t>105-87-87467</t>
  </si>
  <si>
    <t>서울특별시 영등포구 여의공원로 101, 706 비</t>
  </si>
  <si>
    <t>소프트웨어개발 및 공급업</t>
  </si>
  <si>
    <t>㈜홍석</t>
  </si>
  <si>
    <t>송진호</t>
  </si>
  <si>
    <t>403-81-32904</t>
  </si>
  <si>
    <t>전북특별자치도 익산시 동서로 63길 4, 202호(어양동)</t>
  </si>
  <si>
    <t>구미비닐</t>
  </si>
  <si>
    <t>대구지역본부</t>
    <phoneticPr fontId="11" type="noConversion"/>
  </si>
  <si>
    <t>김동철</t>
  </si>
  <si>
    <t>513-18-42025</t>
  </si>
  <si>
    <t>경상북도 영천시 오미동 1088번지</t>
  </si>
  <si>
    <t>054-482-0038</t>
    <phoneticPr fontId="11" type="noConversion"/>
  </si>
  <si>
    <t>제조업(산업용 비닐)</t>
  </si>
  <si>
    <t>㈜해온환경</t>
  </si>
  <si>
    <t>256-87-03090</t>
  </si>
  <si>
    <t>경상북도 구미시 송정대로 99, 113호</t>
  </si>
  <si>
    <t>054-452-2712</t>
    <phoneticPr fontId="11" type="noConversion"/>
  </si>
  <si>
    <t>서비스업(시설유지)</t>
  </si>
  <si>
    <t>반석위치과</t>
  </si>
  <si>
    <t>김대훈, 최정구</t>
  </si>
  <si>
    <t>479-21-01272</t>
  </si>
  <si>
    <t>대전광역시 유성구 북유성대로 303, 2층</t>
  </si>
  <si>
    <t>042-861-5252</t>
    <phoneticPr fontId="11" type="noConversion"/>
  </si>
  <si>
    <t>㈜행복나무</t>
  </si>
  <si>
    <t>노균영</t>
  </si>
  <si>
    <t>425-87-04088</t>
  </si>
  <si>
    <t>경기도 화성시 봉담읍 효행로 250</t>
  </si>
  <si>
    <t>녹색치과의원</t>
  </si>
  <si>
    <t>김효언</t>
  </si>
  <si>
    <t>308-92-02042</t>
  </si>
  <si>
    <t>서울특별시 중랑구 사가정로49길 53, 녹색병원 2층</t>
  </si>
  <si>
    <t>02-491-2828</t>
  </si>
  <si>
    <t>용인안마지압원강남점</t>
  </si>
  <si>
    <t>배광용</t>
  </si>
  <si>
    <t>445-94-01953</t>
  </si>
  <si>
    <t>서울특별시 강남구 역삼로 310 한솔필리아 210호</t>
  </si>
  <si>
    <t>02-557-7275</t>
  </si>
  <si>
    <t>㈜제이콥스</t>
  </si>
  <si>
    <t>김재호</t>
  </si>
  <si>
    <t>134-86-92355</t>
  </si>
  <si>
    <t>강원특별자치도 춘천시 후석로420번길 7, 437호</t>
  </si>
  <si>
    <t>033-253-5380</t>
    <phoneticPr fontId="11" type="noConversion"/>
  </si>
  <si>
    <t>홍수방지용 방호벽 등 생산 및 설치</t>
    <phoneticPr fontId="11" type="noConversion"/>
  </si>
  <si>
    <t>누리이음㈜</t>
  </si>
  <si>
    <t>김진구</t>
  </si>
  <si>
    <t>591-81-03593</t>
  </si>
  <si>
    <t>경기도 군포시 공단로140번길 27, 1층</t>
  </si>
  <si>
    <t>서비스업(창작예술 및 여가)</t>
  </si>
  <si>
    <t>㈜썬누리에너지</t>
  </si>
  <si>
    <t>최경식</t>
  </si>
  <si>
    <t>548-81-04093</t>
  </si>
  <si>
    <t>경기도 고양시 일산동구 견달산로 384</t>
  </si>
  <si>
    <t>제조업(열선, 온열장치)</t>
  </si>
  <si>
    <t>제광산업</t>
  </si>
  <si>
    <t>이선이, 김재경</t>
  </si>
  <si>
    <t>398-14-00772</t>
  </si>
  <si>
    <t>제주특별자치도 서귀포시 토평공단로155번길 9</t>
  </si>
  <si>
    <t>064-733-9951</t>
    <phoneticPr fontId="11" type="noConversion"/>
  </si>
  <si>
    <t>사)녹색향기</t>
  </si>
  <si>
    <t>최영옥</t>
  </si>
  <si>
    <t>141-82-81125</t>
  </si>
  <si>
    <t>울산광역시 울주군 언양읍 방천4길 5-2, 1층</t>
  </si>
  <si>
    <t>유한회사 삼환</t>
  </si>
  <si>
    <t>김환욱</t>
  </si>
  <si>
    <t>411-81-89408</t>
  </si>
  <si>
    <t>전라남도 나주시 우정로 106, 413(빛가람동)</t>
  </si>
  <si>
    <t>제조업(통신장비 등)</t>
  </si>
  <si>
    <t>정상호</t>
  </si>
  <si>
    <t>235-87-01474</t>
  </si>
  <si>
    <t>전라남도 순천시 해룡면 율촌산단4로 26-192, 303호</t>
  </si>
  <si>
    <t>제조업(촉매장치)</t>
  </si>
  <si>
    <t>㈜다루다</t>
  </si>
  <si>
    <t>최성호</t>
  </si>
  <si>
    <t>전북특별자치도 전주시 덕진구 만성북로 51-25, 3층 3114호</t>
  </si>
  <si>
    <t>서비스업(임가공)</t>
  </si>
  <si>
    <t>다산본 정형외과 의원</t>
  </si>
  <si>
    <t>권영우</t>
  </si>
  <si>
    <t>230-90-20438</t>
  </si>
  <si>
    <t>경기도 남양주시 다산중앙로82번안길 118, 401~411호</t>
  </si>
  <si>
    <t>031-526-9715</t>
  </si>
  <si>
    <t>㈜디와이에코</t>
  </si>
  <si>
    <t>권금순</t>
  </si>
  <si>
    <t>674-81-01250</t>
  </si>
  <si>
    <t>경상북도 성주군 용암면 운용로 954</t>
  </si>
  <si>
    <t>054-931-9330</t>
  </si>
  <si>
    <t>제조업(인조잔디 충진재)</t>
  </si>
  <si>
    <t>㈜한국마케팅광고협회</t>
  </si>
  <si>
    <t>전슬기</t>
  </si>
  <si>
    <t>483-88-01497</t>
  </si>
  <si>
    <t>경기도 군포시 광정로 80, 1301호</t>
  </si>
  <si>
    <t>서비스업(마케팅 및 광고대행업)</t>
  </si>
  <si>
    <t>올본신경외과의원</t>
  </si>
  <si>
    <t>이정현</t>
  </si>
  <si>
    <t>526-93-01032</t>
  </si>
  <si>
    <t>서울특별시 동작구 현충로 75, 301호(흑석동)</t>
  </si>
  <si>
    <t>02-6484-8100</t>
  </si>
  <si>
    <t>보건업(신경외과)</t>
  </si>
  <si>
    <t>주식회사 우주푸드</t>
  </si>
  <si>
    <t>김지혜</t>
  </si>
  <si>
    <t>401-88-02534</t>
  </si>
  <si>
    <t>울산광역시 중구 성안14길 70, 2층</t>
  </si>
  <si>
    <t>식자재유통업</t>
  </si>
  <si>
    <t>㈜황금유통센터</t>
  </si>
  <si>
    <t>이홍</t>
  </si>
  <si>
    <t>154-87-03246</t>
  </si>
  <si>
    <t>울산광역시 중구 성안14길 70, 1층</t>
  </si>
  <si>
    <t>주식회사 마이크로포인트</t>
  </si>
  <si>
    <t>진주영</t>
  </si>
  <si>
    <t>450-87-03300</t>
  </si>
  <si>
    <t>부산광역시 금정구 장전온천천로 31-7</t>
  </si>
  <si>
    <t>051-710-3088</t>
  </si>
  <si>
    <t>㈜밸링크</t>
  </si>
  <si>
    <t>이한울</t>
  </si>
  <si>
    <t>387-87-03598</t>
  </si>
  <si>
    <t>서울특별시 금천구 벚꽃로24길 26, 205호</t>
  </si>
  <si>
    <t>02-6958-8183</t>
  </si>
  <si>
    <t>도매업(복사용지)</t>
  </si>
  <si>
    <t>서울상무정형외과의원</t>
  </si>
  <si>
    <t>최성우</t>
  </si>
  <si>
    <t>602-96-69166</t>
  </si>
  <si>
    <t>주식회사 푸른숲컴퍼니</t>
  </si>
  <si>
    <t>859-87-03545</t>
  </si>
  <si>
    <t>부산광역시 사상구 사상로 208-1, 1203호</t>
  </si>
  <si>
    <t>서비스업(교육)</t>
  </si>
  <si>
    <t>서울튼튼재활의학과의원</t>
  </si>
  <si>
    <t>128-95-13041</t>
  </si>
  <si>
    <t>인천광역시 미추홀구 남주길 150, 219~226호</t>
  </si>
  <si>
    <t>032-866-6688</t>
  </si>
  <si>
    <t>세연아이넷㈜</t>
  </si>
  <si>
    <t>정은호</t>
  </si>
  <si>
    <t>107-86-81986</t>
  </si>
  <si>
    <t>서울특별시 영등포구 영신로 220, 10층</t>
  </si>
  <si>
    <t>02-2634-6100</t>
  </si>
  <si>
    <t>제조업(소프트웨어 제조)</t>
  </si>
  <si>
    <t>주식회사 스태프링크</t>
  </si>
  <si>
    <t>조윤희</t>
  </si>
  <si>
    <t>108-88-03589</t>
  </si>
  <si>
    <t>서울특별시 강서구 양천로47길 40, 205호</t>
  </si>
  <si>
    <t>02-6956-0221</t>
  </si>
  <si>
    <t>사단법인 공감과어울림</t>
  </si>
  <si>
    <t>김장수</t>
  </si>
  <si>
    <t>108-82-32888</t>
  </si>
  <si>
    <t>경기도 김포시 고촌읍 김포대로 332, 412호</t>
  </si>
  <si>
    <t>031-991-9995</t>
  </si>
  <si>
    <t>제조업(배전반)</t>
  </si>
  <si>
    <t>베러 메이드(better made)</t>
  </si>
  <si>
    <t>김나영</t>
  </si>
  <si>
    <t>897-29-01554</t>
  </si>
  <si>
    <t>경기도 하남시 미사강변 중앙로 11, 제9층 재더블유 909호</t>
  </si>
  <si>
    <t>031-796-7004</t>
    <phoneticPr fontId="11" type="noConversion"/>
  </si>
  <si>
    <t>제조업(의류잡화)</t>
  </si>
  <si>
    <t>태전포도나무산부인과</t>
  </si>
  <si>
    <t>박미선</t>
  </si>
  <si>
    <t>891-97-01287</t>
  </si>
  <si>
    <t>경기도 광주시 태전중앙2길 21, 405~407호</t>
  </si>
  <si>
    <t>031-797-1740</t>
    <phoneticPr fontId="11" type="noConversion"/>
  </si>
  <si>
    <t>보건업(산부인과)</t>
  </si>
  <si>
    <t>창동으뜸정형외과</t>
  </si>
  <si>
    <t>고승남</t>
  </si>
  <si>
    <t>564-95-01760</t>
  </si>
  <si>
    <t>서울특별시 도봉구 마들로13길 61, A동 4층</t>
  </si>
  <si>
    <t>02-6077-8880</t>
  </si>
  <si>
    <t>김정문, 박태준, 유문기</t>
  </si>
  <si>
    <t>033-746-7500</t>
  </si>
  <si>
    <t>주식회사 트윈에프디</t>
  </si>
  <si>
    <t>이현주</t>
  </si>
  <si>
    <t>285-88-03042</t>
  </si>
  <si>
    <t>경기도 고양시 덕양구 고골길 116번길 14-33, 지하</t>
  </si>
  <si>
    <t>070-7707-0132</t>
  </si>
  <si>
    <t>제조 및 도소매업</t>
  </si>
  <si>
    <t>(사)골든장애인협회</t>
  </si>
  <si>
    <t>류재오</t>
  </si>
  <si>
    <t>476-82-00163</t>
  </si>
  <si>
    <t>부산광역시 사하구 낙동대로 542, 122호</t>
  </si>
  <si>
    <t>051-311-1791</t>
  </si>
  <si>
    <t>제조업(전기수배전반, 분전반, 전동기제어반, 구내방송장치,계장제어장치,빌딩제어장치)</t>
    <phoneticPr fontId="11" type="noConversion"/>
  </si>
  <si>
    <t>(사)부산16개구군장애인법인연합회</t>
  </si>
  <si>
    <t>신천명</t>
  </si>
  <si>
    <t>607-82-12021</t>
  </si>
  <si>
    <t>부산광역시 동구 중앙대로 196번길 12-3</t>
  </si>
  <si>
    <t>051-552-1597</t>
  </si>
  <si>
    <t>배전반, 전기공사</t>
  </si>
  <si>
    <t>㈜엠에스</t>
  </si>
  <si>
    <t>문성욱</t>
  </si>
  <si>
    <t>137-81-23809</t>
  </si>
  <si>
    <t>경기도 김포시 승가로 76번길 104-17</t>
  </si>
  <si>
    <t>031-998-2222</t>
  </si>
  <si>
    <t>주식회사 케이위더스</t>
  </si>
  <si>
    <t>김영주</t>
  </si>
  <si>
    <t>189-81-03838</t>
  </si>
  <si>
    <t>032-677-7585</t>
  </si>
  <si>
    <t>사업시설 유지ㆍ관리 서비스업</t>
  </si>
  <si>
    <t>주식회사 메리빌리아더프레스티지</t>
  </si>
  <si>
    <t>장문혁</t>
  </si>
  <si>
    <t>794-87-03141</t>
  </si>
  <si>
    <t>경기도 수원시 권선구 세화로 116</t>
  </si>
  <si>
    <t>031-293-5579</t>
  </si>
  <si>
    <t>주식회사 메리빌리아</t>
  </si>
  <si>
    <t>445-88-01006</t>
  </si>
  <si>
    <t xml:space="preserve">인천광역시 연수구 송도과학로 16번길 33-1 </t>
  </si>
  <si>
    <t>-</t>
    <phoneticPr fontId="11" type="noConversion"/>
  </si>
  <si>
    <t>예식장업</t>
  </si>
  <si>
    <t>주식회사 그린에코시스템</t>
  </si>
  <si>
    <t>채선희</t>
  </si>
  <si>
    <t>842-81-04020</t>
  </si>
  <si>
    <t>경기도 부천시 원미구 도약로 287</t>
  </si>
  <si>
    <t>솔동물의료센터</t>
  </si>
  <si>
    <t>윤대영, 장한나</t>
  </si>
  <si>
    <t>622-21-00241</t>
  </si>
  <si>
    <t>경기도 군포시 고산로 529, 에이, 비(921,922)동 114호</t>
  </si>
  <si>
    <t>031-9520-0088</t>
  </si>
  <si>
    <t>동물병원</t>
  </si>
  <si>
    <t>㈜온브랜딩</t>
  </si>
  <si>
    <t>정창명</t>
  </si>
  <si>
    <t>610-81-67976</t>
  </si>
  <si>
    <t>울산광역시 중구 동천1길 40 세영이노세븐 지식산업센터 A동 803,804호, BB108호</t>
  </si>
  <si>
    <t>052-224-3888</t>
  </si>
  <si>
    <t>일반통신공사업(CCTV설치 및 유지보수)</t>
  </si>
  <si>
    <t>사단법인 한국한마음장애인복지협회</t>
  </si>
  <si>
    <t>윤문두</t>
  </si>
  <si>
    <t>858-82-00521</t>
  </si>
  <si>
    <t>경상남도 양산시 동면 금오4길 29-15, 1층</t>
  </si>
  <si>
    <t>055-367-1787</t>
  </si>
  <si>
    <t>제조업(근무복, 작업복 등)</t>
  </si>
  <si>
    <t>모아빛 주식회사</t>
  </si>
  <si>
    <t>송지웅</t>
  </si>
  <si>
    <t>194-81-03994</t>
  </si>
  <si>
    <t>서울특별시 강남구 선릉로111길8, 1층</t>
  </si>
  <si>
    <t>02-3443-0587</t>
  </si>
  <si>
    <t>사업시설 유지ㆍ관리 서비스업(스팀세차, 번역, 음악단)</t>
  </si>
  <si>
    <t>반포서울재활의학과의원</t>
  </si>
  <si>
    <t>임채영</t>
  </si>
  <si>
    <t>172-94-01545</t>
  </si>
  <si>
    <t>서울특별시 서초구 고무래로 26, 반포쌍동빌딩 동관 4층</t>
  </si>
  <si>
    <t>02-6242-8875</t>
  </si>
  <si>
    <t>보건업(재활의학과)</t>
    <phoneticPr fontId="11" type="noConversion"/>
  </si>
  <si>
    <t>주식회사 씨디에스아시아</t>
  </si>
  <si>
    <t>유지훈</t>
  </si>
  <si>
    <t>289-88-01842</t>
  </si>
  <si>
    <t xml:space="preserve">인천광역시 연수구 센트럴로 263, 27층 3호(송도동, 아이비에스타워) </t>
  </si>
  <si>
    <t>010-7707-1439</t>
  </si>
  <si>
    <t>정보통신업(미디어콘텐츠창작업)</t>
  </si>
  <si>
    <t>주식회사 엠씨테크</t>
  </si>
  <si>
    <t>지정운</t>
  </si>
  <si>
    <t>140-81-26520</t>
  </si>
  <si>
    <t>인천광역시 남동구 청능대로340번길 13(고잔동)</t>
  </si>
  <si>
    <t>032-812-9707</t>
  </si>
  <si>
    <t>제조 및 도매업(화장품)</t>
  </si>
  <si>
    <t>주식회사 올모남서울</t>
  </si>
  <si>
    <t>715-87-03755</t>
  </si>
  <si>
    <t>서울시 금천구 디지털로9길 68, 12층 1201호(가산동, 대륭포스트타워 5차)</t>
  </si>
  <si>
    <t>02-855-5152</t>
  </si>
  <si>
    <t xml:space="preserve">시각 디자인업, 기타 교육지원 서비스업 등 </t>
  </si>
  <si>
    <t>와이퀸산부인과의원</t>
  </si>
  <si>
    <t>371-14-00442</t>
  </si>
  <si>
    <t>서울특별시 강남구 선릉로 820, 건물 1층, 지하1층 (청담동)</t>
  </si>
  <si>
    <t>02-555-8278</t>
  </si>
  <si>
    <t>주식회사 빌시스</t>
  </si>
  <si>
    <t>김성수, 박지현</t>
  </si>
  <si>
    <t>131-81-89104</t>
  </si>
  <si>
    <t>경기도 김포시 하성면 하성로 622</t>
  </si>
  <si>
    <t>031-996-8970</t>
  </si>
  <si>
    <t>제조업(기타목재가구)</t>
  </si>
  <si>
    <t>사단법인 체육장애인자활협회</t>
  </si>
  <si>
    <t>송영석</t>
  </si>
  <si>
    <t>447-82-00199</t>
  </si>
  <si>
    <t xml:space="preserve">전북 완주군 이서면 콩쥐팥쥐로 1006 </t>
  </si>
  <si>
    <t>063-231-2267</t>
  </si>
  <si>
    <t>제조업(인쇄업)</t>
  </si>
  <si>
    <t>함께이루는세상 사회적협동조합</t>
  </si>
  <si>
    <t>김선희</t>
  </si>
  <si>
    <t>603-82-13163</t>
  </si>
  <si>
    <t>경기도 시흥시 은행로86, 404호(은행동, 경동프라자)</t>
  </si>
  <si>
    <t>031-318-1205</t>
  </si>
  <si>
    <t>도매 및 소매업(임가공 및 판촉물)</t>
  </si>
  <si>
    <t>주식회사 여산</t>
  </si>
  <si>
    <t>이창식</t>
  </si>
  <si>
    <t>144-88-03533</t>
  </si>
  <si>
    <t>대구광역시 동구 첨단로 30 이노빌딩 402호</t>
  </si>
  <si>
    <t>053-710-5011</t>
  </si>
  <si>
    <t>서부라온 치과의원</t>
  </si>
  <si>
    <t>이봉서</t>
  </si>
  <si>
    <t>514-26-37272</t>
  </si>
  <si>
    <t>대구광역시 달서구 성당로 5(성당동)</t>
  </si>
  <si>
    <t>053-629-1900</t>
  </si>
  <si>
    <t>보건업 및 사회복지 서비스업(치과의원)</t>
  </si>
  <si>
    <t>주식회사 이도이엔지</t>
  </si>
  <si>
    <t>도레미</t>
  </si>
  <si>
    <t>482-87-03461</t>
  </si>
  <si>
    <t>경상북도 성주군 선남면 성주로 4172-58</t>
  </si>
  <si>
    <t>054-719-4192</t>
  </si>
  <si>
    <t>제조업(배전반, 분전반, 전동기제어반 외)</t>
  </si>
  <si>
    <t>주식회사 올모평택</t>
  </si>
  <si>
    <t>822-86-03788</t>
  </si>
  <si>
    <t>경기도 평택시 중앙2로 121, 4층 (합정동)</t>
  </si>
  <si>
    <t>031-652-5152</t>
  </si>
  <si>
    <t>주식회사 이에스씨</t>
  </si>
  <si>
    <t>이태희</t>
  </si>
  <si>
    <t>751-88-03480</t>
  </si>
  <si>
    <t xml:space="preserve">부산광역시 사상구 모라로 110번길 73, 201호(모라동, 중소기업협업화공단) </t>
  </si>
  <si>
    <t>070-8648-3186</t>
  </si>
  <si>
    <t>제조업(섬유보온단열재)</t>
  </si>
  <si>
    <t>고려마디튼튼의원</t>
  </si>
  <si>
    <t>맹원준</t>
  </si>
  <si>
    <t>797-99-01510</t>
  </si>
  <si>
    <t>경기도 양주시 회천중앙로 248, 301-307,310,311호</t>
  </si>
  <si>
    <t>010-7352-8848</t>
  </si>
  <si>
    <t>보건업(정형외과, 재활의학과)</t>
  </si>
  <si>
    <t>주식회사 바라코리아</t>
  </si>
  <si>
    <t>이건웅</t>
  </si>
  <si>
    <t>653-81-01947</t>
  </si>
  <si>
    <t>경기도 구리시 갈매순환로 166번길 45, 에이치943호(갈매동, 구리갈매 아너시티)</t>
  </si>
  <si>
    <t>0507-1304-8768</t>
  </si>
  <si>
    <t>도소매업(전자상거래 소매업, 곡물 등)</t>
  </si>
  <si>
    <t>관우정형외과의원</t>
  </si>
  <si>
    <t>김정열</t>
  </si>
  <si>
    <t>126-92-33695</t>
  </si>
  <si>
    <t>경기도 이천시 이섭대천로 1229, 아이에스타워 403호, 404호, 501호(창전동)</t>
  </si>
  <si>
    <t>010-5810-5912</t>
  </si>
  <si>
    <t>메가팜스365약국</t>
  </si>
  <si>
    <t>하현지</t>
  </si>
  <si>
    <t>773-26-02066</t>
  </si>
  <si>
    <t>대구광역시 북구 동북로 206, B동 1,2,3층(산격동)</t>
  </si>
  <si>
    <t>0507-1359-5621</t>
  </si>
  <si>
    <t>소매업(양약, 의료기기)</t>
  </si>
  <si>
    <t>주식회사 더사가</t>
  </si>
  <si>
    <t>구광회</t>
  </si>
  <si>
    <t>156-87-03539</t>
  </si>
  <si>
    <t>경상북도 경산시 진량읍 일연로 502-13</t>
  </si>
  <si>
    <t>053-852-2033</t>
  </si>
  <si>
    <t>제조 및 도소매업(사무용, 교육용, 가정용 가구)</t>
  </si>
  <si>
    <t>주식회사 하늘산업</t>
  </si>
  <si>
    <t>조정희</t>
  </si>
  <si>
    <t>872-86-01960</t>
  </si>
  <si>
    <t xml:space="preserve">충청북도 제천시 청풍호로11안길 44-7(명지동) </t>
  </si>
  <si>
    <t>043-645-1233</t>
  </si>
  <si>
    <t>제조업(제설재용 소금, 염화칼슘, 종이제품)</t>
  </si>
  <si>
    <t>사단법인 덕성장애인생활자립협회</t>
  </si>
  <si>
    <t>장순옥</t>
  </si>
  <si>
    <t>425-82-00127</t>
  </si>
  <si>
    <t>경남 양산시 평산로7, 404호</t>
  </si>
  <si>
    <t>055-574-0127</t>
  </si>
  <si>
    <t>사업시설관리 및 사업지원서비스(건축물일반청소, 저수조청소, 소독, 냉난방기종합세척)</t>
  </si>
  <si>
    <t>산본한숲정형외과의원</t>
  </si>
  <si>
    <t>서원영</t>
  </si>
  <si>
    <t>721-94-01406</t>
  </si>
  <si>
    <t>경기도 군포시 산본천로 43-6, 3층 303호(산본동)</t>
  </si>
  <si>
    <t>031-396-7585</t>
  </si>
  <si>
    <t>지혜로운 의원</t>
  </si>
  <si>
    <t>지혜</t>
  </si>
  <si>
    <t>563-97-01719</t>
  </si>
  <si>
    <t>서울시 강북구 도봉로 52, 10층(미아동, 연이빌딩)</t>
  </si>
  <si>
    <t>02-6733-78202</t>
  </si>
  <si>
    <t>보건업(의료검진서비스)</t>
  </si>
  <si>
    <t>주식회사케이두레  (취소여부확인필요)</t>
    <phoneticPr fontId="11" type="noConversion"/>
  </si>
  <si>
    <t>(주)누리  (취소여부확인필요)</t>
    <phoneticPr fontId="11" type="noConversion"/>
  </si>
  <si>
    <t>주식회사 에이치디앰씨  (취소여부확인필요)</t>
    <phoneticPr fontId="11" type="noConversion"/>
  </si>
  <si>
    <t>미담  (취소여부확인필요)</t>
    <phoneticPr fontId="11" type="noConversion"/>
  </si>
  <si>
    <t>(주)자의누리  (취소여부확인필요)</t>
    <phoneticPr fontId="11" type="noConversion"/>
  </si>
  <si>
    <t>경희한방병원  (취소여부확인필요)</t>
    <phoneticPr fontId="11" type="noConversion"/>
  </si>
  <si>
    <t>주식회사 경일기업  (취소여부확인필요)</t>
    <phoneticPr fontId="11" type="noConversion"/>
  </si>
  <si>
    <t>㈜와이에이치중호  (취소여부확인필요)</t>
    <phoneticPr fontId="11" type="noConversion"/>
  </si>
  <si>
    <t>전남광주통합특별시 서구 상무대로 673번길 8</t>
  </si>
  <si>
    <t>전남광주통합특별시 광산구 하남산단 5번로 26</t>
  </si>
  <si>
    <t>전남광주통합특별시 북구 첨단중앙로182번길 147(대촌동)</t>
  </si>
  <si>
    <t>전남광주통합특별시 북구 양일로 180, C동 별관 1층(양산동)</t>
  </si>
  <si>
    <t>전남광주통합특별시 광산구 평동산단로143번길 16, 바동(월전동)</t>
  </si>
  <si>
    <t>전남광주통합특별시 서구 유덕로142번길 22-44(덕흥동, 우연빌딩)</t>
  </si>
  <si>
    <t>전남광주통합특별시 북구 첨단벤처소로15번길 39(월출동)</t>
  </si>
  <si>
    <t>전남광주통합특별시 광산구 빛그린18로 37(삼거동)</t>
  </si>
  <si>
    <t>전남광주통합특별시 북구 양일로 148-14(양산동)</t>
  </si>
  <si>
    <t>전남광주통합특별시 광산구 어등대로621번길 11, 1층(소촌동)</t>
  </si>
  <si>
    <t>전남광주통합특별시 광산구 평동공단산정로 108(연산동)</t>
  </si>
  <si>
    <t>전남광주통합특별시 북구 첨단연신로 63, 본관 1층(연제동)</t>
  </si>
  <si>
    <t>전남광주통합특별시 광산구 앰코로 35, 501-1, 501-2호(쌍암동, 폭스존)</t>
  </si>
  <si>
    <t>전남광주통합특별시 남구 효우2로26번길 23, 2층 201호(행암동)</t>
  </si>
  <si>
    <t>전남광주통합특별시 광산구 하남마항로 26(흑석동)</t>
  </si>
  <si>
    <t>전남광주통합특별시 광산구 평동산단로169번길 40 (월전동)</t>
  </si>
  <si>
    <t>전남광주통합특별시 남구 회재로 1218번길 17</t>
  </si>
  <si>
    <t>전남광주통합특별시 남구 에너지밸리산업4로 81</t>
  </si>
  <si>
    <t>전남광주통합특별시 남구 봉선로 8, 지하1, 2~7층(주월동)</t>
  </si>
  <si>
    <t>전남광주통합특별시 광산구 지로길7번길 22(지죽동)</t>
  </si>
  <si>
    <t>전남광주통합특별시 서구 죽봉대로 21-1</t>
  </si>
  <si>
    <t>전남광주통합특별시 광산구 하남산단6번로 57, 제1층 제비-106호, 111호</t>
  </si>
  <si>
    <t>전남광주통합특별시 서구 상무평화로 78, 3~5층</t>
  </si>
  <si>
    <t>전남광주통합특별시 광산구 월계로 223-19, 2층 202호</t>
  </si>
  <si>
    <t>경북</t>
  </si>
  <si>
    <t>서울</t>
  </si>
  <si>
    <t>서울남부</t>
  </si>
  <si>
    <t>대구</t>
  </si>
  <si>
    <t>광주</t>
  </si>
  <si>
    <t>충북</t>
  </si>
  <si>
    <t>울산</t>
  </si>
  <si>
    <t>대전</t>
  </si>
  <si>
    <t>전북</t>
  </si>
  <si>
    <t>경기동부</t>
  </si>
  <si>
    <t>경기북부</t>
  </si>
  <si>
    <t>강원</t>
  </si>
  <si>
    <t>전남</t>
  </si>
  <si>
    <t>부산</t>
  </si>
  <si>
    <t>경기서부</t>
  </si>
  <si>
    <t>인천</t>
  </si>
  <si>
    <t>경기</t>
  </si>
  <si>
    <t>제주</t>
  </si>
  <si>
    <t>서울동부</t>
  </si>
  <si>
    <t>서울북부</t>
  </si>
  <si>
    <t>충남</t>
  </si>
  <si>
    <t>경남서부</t>
  </si>
  <si>
    <t>경남동부</t>
  </si>
  <si>
    <t>사단법인한국선원장애인복지협회</t>
  </si>
  <si>
    <t>201-82-09158</t>
  </si>
  <si>
    <t>499-86-00122</t>
  </si>
  <si>
    <t>2021.11.15</t>
  </si>
  <si>
    <t>2022-12-08</t>
  </si>
  <si>
    <t>박경욱</t>
  </si>
  <si>
    <t>120-82-10185</t>
  </si>
  <si>
    <t>김환궁</t>
  </si>
  <si>
    <t>㈜해담솔</t>
  </si>
  <si>
    <t>넝업회사법인(유)굿푸드</t>
  </si>
  <si>
    <t>사단법인해가든장애인협회</t>
  </si>
  <si>
    <t>포스코휴먼스 서울지점</t>
  </si>
  <si>
    <t>120-85-43810</t>
  </si>
  <si>
    <t>서울특별시 강남구 테헤란로 440 (대치동, 포스코센터)</t>
  </si>
  <si>
    <t>포스코휴먼스 광양지점</t>
  </si>
  <si>
    <t>416-85-27647</t>
  </si>
  <si>
    <t>전라남도 광양시 금호로 330-1(금호동)</t>
  </si>
  <si>
    <t>오피스메카㈜ 경기북부지사</t>
  </si>
  <si>
    <t>691-85-02397</t>
  </si>
  <si>
    <t>경기 고양시 덕양구 으뜸로 110, 2동 1118호, 1119호</t>
  </si>
  <si>
    <t>오피스메카㈜ 경기지사</t>
  </si>
  <si>
    <t>656-85-00950</t>
  </si>
  <si>
    <t>경기 성남시 중원구 사미기막골로 62번길 33, 924호(성남센터엠)</t>
  </si>
  <si>
    <t>오피스메카㈜ 울산지점</t>
  </si>
  <si>
    <t>411-85-21901</t>
  </si>
  <si>
    <t>울산 중구 강북로 105, 405-다05호, 롯데스카이캐슬</t>
  </si>
  <si>
    <t>㈜뉴덕흥기업</t>
  </si>
  <si>
    <t>128-85-57190</t>
  </si>
  <si>
    <t>경기도 고양시 일산동구 공릉천로 126</t>
  </si>
  <si>
    <t>128-85-46863</t>
  </si>
  <si>
    <t>경기도 고양시 일산동구 지영동 1092</t>
  </si>
  <si>
    <t>㈜그린주의 강원지사</t>
  </si>
  <si>
    <t>722-85-02333</t>
  </si>
  <si>
    <t>강원도 원주시 세계로 9, 802호</t>
  </si>
  <si>
    <t>㈜그린주의 경기지사</t>
  </si>
  <si>
    <t>639-85-00431</t>
  </si>
  <si>
    <t>경기도 수원시 영통구 영통로 237 803호(신동, 에이스하이엔드타워영통)</t>
  </si>
  <si>
    <t>㈜그린주의 경남지사</t>
  </si>
  <si>
    <t>834-85-01127</t>
  </si>
  <si>
    <t>경상남도 양산시 물금읍 물금로 41, 215호(상가동)</t>
  </si>
  <si>
    <t>㈜그린주의 광주지사</t>
  </si>
  <si>
    <t>409-85-32690</t>
  </si>
  <si>
    <t>광주광역시 북구 첨단과기로208번길 43-10  비동 35호(오룡동, 마루힐아이비씨지식산업센터)</t>
  </si>
  <si>
    <t>㈜그린주의 대구지사</t>
  </si>
  <si>
    <t>838-85-01226</t>
  </si>
  <si>
    <t>대구광역시 동구 이노밸리로 26길 18 107호</t>
  </si>
  <si>
    <t>㈜그린주의 중부지역본부</t>
  </si>
  <si>
    <t>848-85-01510</t>
  </si>
  <si>
    <t>대전광역시 대덕구 대화로 106번길 66  8층 803호(펜타플렉스대전지식산업센터)</t>
  </si>
  <si>
    <t>㈜그린주의 부산지사</t>
  </si>
  <si>
    <t>146-85-01035</t>
  </si>
  <si>
    <t>부산광역시 강서구 유통단지1로 76, 13동 5층 504호(대지2동, 건축자재판매단지)</t>
  </si>
  <si>
    <t>㈜그린주의 세종지사</t>
  </si>
  <si>
    <t>246-85-00355</t>
  </si>
  <si>
    <t>세종특별자치시 조치원읍 터미널안길 60, 1층</t>
  </si>
  <si>
    <t>㈜그린주의 울산지사</t>
  </si>
  <si>
    <t>267-85-00366</t>
  </si>
  <si>
    <t>울산광역시 북구 진장유통로 16, 진장디플레스 3층 3021호</t>
  </si>
  <si>
    <t>㈜그린주의 인천지사</t>
  </si>
  <si>
    <t>802-85-01042</t>
  </si>
  <si>
    <t>인천광역시 서구 중봉대로 612번길 10, 청라동 1102호(현희동, 지웰에스테이트)</t>
  </si>
  <si>
    <t>㈜그린주의 전북지사</t>
  </si>
  <si>
    <t>533-85-01938</t>
  </si>
  <si>
    <t>전라북도 전주시 덕진구 만성북로 51-25, 2117호</t>
  </si>
  <si>
    <t>㈜그린주의 충남지사</t>
  </si>
  <si>
    <t>492-85-01525</t>
  </si>
  <si>
    <t>충청남도 태안군 태안읍 원이로 341-13</t>
  </si>
  <si>
    <t>베어베터 커피</t>
  </si>
  <si>
    <t>경기도 성남시 분당구 판교로 700, 디동 904호(야탑동, 분당테크노파크)</t>
  </si>
  <si>
    <t>베어베터 경기지점</t>
  </si>
  <si>
    <t>경기도 안양시 동안구 엘에스로 136, 제4층 407호, 408호, 409호(호계동, 금정역2차에스케이브이1타워)</t>
  </si>
  <si>
    <t>(사)한국장애인문인복지후원회(제2공장)</t>
  </si>
  <si>
    <t>서울특별시 중구 서애로 5길15  3층</t>
  </si>
  <si>
    <t>(사)한국장애인문인복지후원회(제1공장)</t>
  </si>
  <si>
    <t>서울특별시 중구 충무로 29, 지하205호(아시아미디어타워)</t>
  </si>
  <si>
    <t>(사)한국장애인문인복지후원회(울산지부)</t>
  </si>
  <si>
    <t>울산광역시 남구 월평로159번길 22</t>
  </si>
  <si>
    <t>㈜유베이스유니티 송내센터</t>
  </si>
  <si>
    <t>경기 부천시 원미구 부일로 223, 3 10층, 12층(상동, 투나쇼핑센터)</t>
  </si>
  <si>
    <t>㈜유베이스유니티 아우름센터</t>
  </si>
  <si>
    <t>서울 중구 수표로 34, 10층, 11층(저동2가, 씨티센터타워)</t>
  </si>
  <si>
    <t>어둠속의대화 동탄점</t>
  </si>
  <si>
    <t>경기도 화성시 동탄역로 160, 7층(롯데백화점 동탄점)</t>
  </si>
  <si>
    <t>사회복지법인 해든디자인플러스</t>
  </si>
  <si>
    <t>119-82-05120</t>
  </si>
  <si>
    <t>서울특별시 금천구 가산디지털1로 119, 지층 104호, 105호 (SK트윈테크타워)</t>
  </si>
  <si>
    <t>주식회사화진산업서울지점</t>
  </si>
  <si>
    <t>262-85-00094</t>
  </si>
  <si>
    <t>서울특별시 영등포구 경인로 775, 1동 803-273호</t>
  </si>
  <si>
    <t>이노위드㈜</t>
  </si>
  <si>
    <t>백승남</t>
  </si>
  <si>
    <t>경기도 안산시 상록구 한양대학로55</t>
  </si>
  <si>
    <t>경기도 파주시 문산읍 휴암로 570</t>
  </si>
  <si>
    <t>경기도 평택시 진위면 진위2산단로 111</t>
  </si>
  <si>
    <t>경상북도 구미시 산호대로 77(공단동)</t>
  </si>
  <si>
    <t>경상북도 구미시 수출대로9길 66(공단동)</t>
  </si>
  <si>
    <t>경상북도 구미시 옥계2공단로 174(구포동)</t>
  </si>
  <si>
    <t>경상북도 구미시 옥계2공단로 221(구포동)</t>
  </si>
  <si>
    <t>유플러스 주식회사</t>
  </si>
  <si>
    <t>201-86-14440</t>
  </si>
  <si>
    <t>경기도 용인시 기흥구 흥덕4로15번길 3-21 (영덕동, 유플러스 빌딩)</t>
  </si>
  <si>
    <t>헤이듀(부천점)</t>
  </si>
  <si>
    <t>735-85-01247</t>
  </si>
  <si>
    <t>경기도 부천시 석천로 397, 402동 101호</t>
  </si>
  <si>
    <t>헤이듀(가산점)</t>
  </si>
  <si>
    <t>835-85-01362</t>
  </si>
  <si>
    <t>서울특별시 금천구 벚꽃로 286, 지하133호(가산동)</t>
  </si>
  <si>
    <t>헤이듀영등포구청점</t>
  </si>
  <si>
    <t>527-85-01952</t>
  </si>
  <si>
    <t>서울특별시 영등포구 양산로 91, 1층 106.107호</t>
  </si>
  <si>
    <t>(주)에이스푸드 의정부스토리넷</t>
  </si>
  <si>
    <t>748-85-02558</t>
  </si>
  <si>
    <t>경기도 포천시 소흘읍 소흘로 139번길 12-15</t>
  </si>
  <si>
    <t>㈜행복누리  오산지점</t>
  </si>
  <si>
    <t>821-85-01214</t>
  </si>
  <si>
    <t>경기도 오산시 황새로 211, LG화학 오산테크센터 B1층</t>
  </si>
  <si>
    <t>㈜행복누리 마곡지점</t>
  </si>
  <si>
    <t>249-85-00714</t>
  </si>
  <si>
    <t>서울특별시 강서구 마곡중앙10로 10 E6동 M층(마곡사이언스파크)</t>
  </si>
  <si>
    <t>㈜행복누리 여수지점</t>
  </si>
  <si>
    <t>202-85-34781</t>
  </si>
  <si>
    <t>전라남도 여수시 여수산단2로 55</t>
  </si>
  <si>
    <t>㈜행복누리 익산지점</t>
  </si>
  <si>
    <t xml:space="preserve">112-85-14124 </t>
  </si>
  <si>
    <t>전라북도 익산시 석암로99</t>
  </si>
  <si>
    <t>㈜행복누리 청주 오창지점</t>
  </si>
  <si>
    <t>521-85-00595</t>
  </si>
  <si>
    <t>충청북도 청주시 흥덕구 과학산업3로 29</t>
  </si>
  <si>
    <t xml:space="preserve">㈜행복누리 </t>
  </si>
  <si>
    <t>509-85-01503</t>
  </si>
  <si>
    <t>충청북도 청주시 흥덕구 백봉로 39</t>
  </si>
  <si>
    <t>㈜행복누리 오송지점</t>
  </si>
  <si>
    <t>503-85-34291</t>
  </si>
  <si>
    <t>충청북도 청주시 흥덕구 오송읍 오송생명1로 151</t>
  </si>
  <si>
    <t>㈜행복누리 원동지점</t>
  </si>
  <si>
    <t>511-85-09153</t>
  </si>
  <si>
    <t>경기도 오산시 밀머리로 97(원동, LG화학LeadershipCenter)</t>
  </si>
  <si>
    <t>㈜행복누리 나주지점</t>
  </si>
  <si>
    <t>689-85-02152</t>
  </si>
  <si>
    <t>전남 나주시 나주로 54(송월동)</t>
  </si>
  <si>
    <t>㈜행복누리 구미지점</t>
  </si>
  <si>
    <t>839-85-02418</t>
  </si>
  <si>
    <t>경북 구미시 산동읍 5공단1로 20, LG HY BCM 내</t>
  </si>
  <si>
    <t>㈜행복누리 울산지점</t>
  </si>
  <si>
    <t>150-85-02538</t>
  </si>
  <si>
    <t>울산광역시 울주군 온산읍 이진로 19</t>
  </si>
  <si>
    <t>㈜나눔누리</t>
  </si>
  <si>
    <t>경기도 파주시 월롱면 엘씨디로 231(덕은리)</t>
  </si>
  <si>
    <t>㈜나눔누리 구미공단지점(지에스편의점)</t>
  </si>
  <si>
    <t>경상북도 구미시 3공단2로 181(시미동)</t>
  </si>
  <si>
    <t>㈜나눔누리 동락원지짐</t>
  </si>
  <si>
    <t>경상북도 구미시 수출대로 337(임수동)</t>
  </si>
  <si>
    <t>주식회사 맑은기업 경주지점</t>
  </si>
  <si>
    <t>768-85-00286</t>
  </si>
  <si>
    <t>경상북도 경주시 외동읍 석계산업단지길 66-102</t>
  </si>
  <si>
    <t>주식회사 맑은기업 대구지점</t>
  </si>
  <si>
    <t>775-85-01492</t>
  </si>
  <si>
    <t>대구광역시 남구 대명로 66, 4층 404-106호(대명동, 대명프라임시티)</t>
  </si>
  <si>
    <t>주식회사 맑은기업 청주지점</t>
  </si>
  <si>
    <t>301-85-46037</t>
  </si>
  <si>
    <t>충청북도 청주시 흥덕구 강내면 궁현1길 14</t>
  </si>
  <si>
    <t>주식회사 맑은기업 베이커스 비오비</t>
  </si>
  <si>
    <t>836-85-02272</t>
  </si>
  <si>
    <t>울산광역시 울주군 범서읍 관문로 656, 1동</t>
  </si>
  <si>
    <t>주식회사 맑은기업 부산지점</t>
  </si>
  <si>
    <t>202-85-06214</t>
  </si>
  <si>
    <t>부산광역시 기장군 장안읍 오리길 376-22</t>
  </si>
  <si>
    <t>682-85-01977</t>
  </si>
  <si>
    <t>전라북도 전주시 완산구 권상득로 40, 1층(서노송동)</t>
  </si>
  <si>
    <t>농업회사법인㈜동서웰빙</t>
  </si>
  <si>
    <t>최경자</t>
  </si>
  <si>
    <t>경상북도 영천시 도동구역길 71-10(도동)</t>
  </si>
  <si>
    <t>㈜레드스톤시스템 삼송지점</t>
  </si>
  <si>
    <t>132-85-38571</t>
  </si>
  <si>
    <t>경기도 고양시 덕양구 신원1로24</t>
  </si>
  <si>
    <t>634-82-00018</t>
  </si>
  <si>
    <t>세종특별자치시 조치원읍 새내10길 87, 1층</t>
  </si>
  <si>
    <t>행복두드리미(주) 버드나루점</t>
  </si>
  <si>
    <t>서울특별시 영등포구 버드나루로2길 8 1층</t>
  </si>
  <si>
    <t>행복두드리미(주) 영등포점</t>
  </si>
  <si>
    <t>행복두드리미(주) 인천점</t>
  </si>
  <si>
    <t>인천광역시 부평구 무네미로 478-1 인천노동복지합동청사 지하1즟</t>
  </si>
  <si>
    <t>주식회사 엔셀</t>
  </si>
  <si>
    <t>서울특별시 마포구 동교로 269, 지하1층-3층(연남동, MH빌딩)</t>
  </si>
  <si>
    <t>(주)커스프 서울지사</t>
  </si>
  <si>
    <t>406-85-02300</t>
  </si>
  <si>
    <t>서울특별시 마포구 홍익로5길 30, 노벨리아 서교 7층 710호(서교통)</t>
  </si>
  <si>
    <t>경희매니지먼트컴퍼니</t>
  </si>
  <si>
    <t>경기도 광주시 경안로41번길 6 디215-2(경안동, 금호리첸시아센트럴스퀘어)</t>
  </si>
  <si>
    <t>㈜그린산업 제천지점</t>
  </si>
  <si>
    <t>안현수</t>
  </si>
  <si>
    <t>304-85-10561</t>
  </si>
  <si>
    <t>충청북도 제천시 백운면 금봉로 365</t>
  </si>
  <si>
    <t>㈜신광제약 풍산지점</t>
  </si>
  <si>
    <t>501-85-16977</t>
  </si>
  <si>
    <t>전라북도 순창군 풍산면 풍산농공길 8</t>
  </si>
  <si>
    <t>㈜도노커피 배롱나무 카페</t>
  </si>
  <si>
    <t>563-85-00911</t>
  </si>
  <si>
    <t>서울시 중구 명동길 26 102호</t>
  </si>
  <si>
    <t>㈜도노커피 의정부병원</t>
  </si>
  <si>
    <t>458-58-02510</t>
  </si>
  <si>
    <t>경기도 의정부시 흥선로 142</t>
  </si>
  <si>
    <t>경기도 하남시 미사강변서로 25</t>
  </si>
  <si>
    <t>참푸드팜 경산지점</t>
  </si>
  <si>
    <t>515-85-11137</t>
  </si>
  <si>
    <t>경상북도 경산시 남천면 대명길 91</t>
  </si>
  <si>
    <t>(사)장애인인권센터ICT사업단</t>
  </si>
  <si>
    <t>박호상</t>
  </si>
  <si>
    <t>107-82-18559</t>
  </si>
  <si>
    <t>경기도 고양시 덕양구 향동로 217 3층 F336,F337,F338호</t>
  </si>
  <si>
    <t>(주)더올가(다산지점)</t>
  </si>
  <si>
    <t>이순화</t>
  </si>
  <si>
    <t>536-85-01276</t>
  </si>
  <si>
    <t>경기도 남양주시 다산지금로 136, 104호(다산동, 푸리마타워)</t>
  </si>
  <si>
    <t>한마음 씨앤씨 사업단</t>
  </si>
  <si>
    <t>김응표</t>
  </si>
  <si>
    <t>749-82-00697</t>
  </si>
  <si>
    <t>한마음장애인복지회</t>
  </si>
  <si>
    <t>권태원</t>
  </si>
  <si>
    <t>243-82-00132</t>
  </si>
  <si>
    <t>(사)한마음장애인복지회 한마음사업단</t>
  </si>
  <si>
    <t>박동진</t>
  </si>
  <si>
    <t>312-82-17453</t>
  </si>
  <si>
    <t>충청남도 천안시 동남구 수신면 발산1길 171</t>
  </si>
  <si>
    <t>(사)한마음장애인복지회 한마음충전기사업단</t>
  </si>
  <si>
    <t>최성규</t>
  </si>
  <si>
    <t>164-82-00673</t>
  </si>
  <si>
    <t>충청남도 천안시 동남구 수신면 발산1길 281</t>
  </si>
  <si>
    <t>(사)한마음장애인복지회 크린테크</t>
  </si>
  <si>
    <t>박호신</t>
  </si>
  <si>
    <t>860-82-00825</t>
  </si>
  <si>
    <t>경기도 김포시 김포한강4로571, 2층 204호</t>
  </si>
  <si>
    <t>(사)한마음장애인복지회 나누리사업단</t>
  </si>
  <si>
    <t>정윤실</t>
  </si>
  <si>
    <t>459-82-00722</t>
  </si>
  <si>
    <t>충청북도 충주시 주덕읍 기업도시2로 152, 지하1층 비124호</t>
  </si>
  <si>
    <t xml:space="preserve">(사)한마음장애인복지회 하늘복지사업단 </t>
  </si>
  <si>
    <t>김용호</t>
  </si>
  <si>
    <t>324-82-00687</t>
  </si>
  <si>
    <t>전북특별자치도 전주시 덕진구 만성중앙로 54-33, 제1동 601-4호</t>
  </si>
  <si>
    <t>(사)한마음장애인복지회 한울장애인복지사업단</t>
  </si>
  <si>
    <t>서지수</t>
  </si>
  <si>
    <t>588-82-00582</t>
  </si>
  <si>
    <t>충청북도 청주시 흥덕구 오송읍 오송생명8로 227, 604호(오송바이오프라자)</t>
  </si>
  <si>
    <t>(사)한국나눔복지연합회 아이씨티사업소</t>
  </si>
  <si>
    <t>136-82-07856</t>
  </si>
  <si>
    <t>세종시 전의면 부거실길 52</t>
  </si>
  <si>
    <t>625-85-01386</t>
  </si>
  <si>
    <t>강원도 원주시 태장공단길 77(태장동)</t>
  </si>
  <si>
    <t>(주)해농 해양캠퍼스</t>
  </si>
  <si>
    <t>454-85-01580</t>
  </si>
  <si>
    <t>전라남도 목포시 대양산단로 125번길 156</t>
  </si>
  <si>
    <t>㈜케이두레 증미지점</t>
  </si>
  <si>
    <t>안성현</t>
  </si>
  <si>
    <t>889-85-01544</t>
  </si>
  <si>
    <t>서울특별시 강서구 양천로556, 5층 502,503, 504호</t>
  </si>
  <si>
    <t>㈜케이두레 파주지점</t>
  </si>
  <si>
    <t>박상전</t>
  </si>
  <si>
    <t>609-85-46644</t>
  </si>
  <si>
    <t>경기도 파주시 신남로 5-60</t>
  </si>
  <si>
    <t>경기도 고양시 일산서구 덕산로57번길 23</t>
  </si>
  <si>
    <t>주식회사 밝은누리 TP점</t>
  </si>
  <si>
    <t>충청북도 청주시 흥덕구 대신로 256, LG생활건강 TP공장</t>
  </si>
  <si>
    <t>주식회사 대원크리닝 부산지점</t>
  </si>
  <si>
    <t>최인오</t>
  </si>
  <si>
    <t>617-85-46121</t>
  </si>
  <si>
    <t>부산광역시 해운대구 해운대해변로 296
(중동, 파라다이스호텔부산지하2층)</t>
  </si>
  <si>
    <t>주식회사 대원크리닝 인천지점</t>
  </si>
  <si>
    <t>137-85-49317</t>
  </si>
  <si>
    <t>인천광역시 중구 영종해안남로 321번길 186, 
지하1층(운서동)</t>
  </si>
  <si>
    <t>(주)대원크리닝 파크하야트부산지점</t>
  </si>
  <si>
    <t>367-85-00967</t>
  </si>
  <si>
    <t>부산광역시 해운대구 마린시티1로 51, 지하2층(우동, 파크하얏트부산)</t>
  </si>
  <si>
    <t>주식회사 대원크리닝 양산2공장</t>
  </si>
  <si>
    <t>384-85-01127</t>
  </si>
  <si>
    <t>경상남도 양산시 소주공단1길 97(주남동)</t>
  </si>
  <si>
    <t>(사)한국장애인상생복지회 디아코니아</t>
  </si>
  <si>
    <t>712-82-00360</t>
  </si>
  <si>
    <t>서울특별시 금천구 가산디지털1로 24, 905호(가산동, 대륭테크노타운13차)</t>
  </si>
  <si>
    <t>주식회사 행복큐산업(본점)</t>
  </si>
  <si>
    <t>주식회사 행복큐산업(거제지점)</t>
  </si>
  <si>
    <t>117-85-27264</t>
  </si>
  <si>
    <t>경상남도 거제시 옥포대첩로 22, 707호(옥포동)</t>
  </si>
  <si>
    <t>주식회사 행복큐산업 (서울지점)</t>
  </si>
  <si>
    <t>176-85-00134</t>
  </si>
  <si>
    <t>서울특별시 중랑구 겸재로 154, 5층 (면목동, 태양빌딩)</t>
  </si>
  <si>
    <t>㈜행복큐산업(세종지사)</t>
  </si>
  <si>
    <t>660-85-00167</t>
  </si>
  <si>
    <t>세종특별자치시 갈매로 353 6층 6022호(어진동, 세종에비뉴힐에이)</t>
  </si>
  <si>
    <t>주식회사 행복큐산업 경인지사</t>
  </si>
  <si>
    <t>박지혜,배명순</t>
  </si>
  <si>
    <t>199-85-00350</t>
  </si>
  <si>
    <t>인천광역시 부평구 부평대로 138, 621호(부평동,신일유스테이션)</t>
  </si>
  <si>
    <t>831-85-00207</t>
  </si>
  <si>
    <t>㈜동아위드</t>
  </si>
  <si>
    <t>이경숙 외 1명</t>
  </si>
  <si>
    <t>부산광역시 강서구 녹산산단261로 13번길 35</t>
  </si>
  <si>
    <t>사단법인 남북장애인교류협회 인쇄사업부</t>
  </si>
  <si>
    <t>206-82-12245</t>
  </si>
  <si>
    <t>주식회사 오넥트</t>
  </si>
  <si>
    <t>박미설</t>
  </si>
  <si>
    <t>인천광역시 서구 가좌로95번길 3(가좌동)</t>
  </si>
  <si>
    <t>사단법인 장애인동반성장협회 우리사업장</t>
  </si>
  <si>
    <t>정영석</t>
  </si>
  <si>
    <t>218-82-01775</t>
  </si>
  <si>
    <t>서울특별시 금천구 가산디지털1로 25,708호</t>
  </si>
  <si>
    <t>사단법인 장애인동반성장협회 동반사업장</t>
  </si>
  <si>
    <t>206-82-13337</t>
  </si>
  <si>
    <t>서울특별시 금천구 가산디지털1로 33-33 대륭2차 505-2</t>
  </si>
  <si>
    <t>㈜행복마루 마곡지점</t>
  </si>
  <si>
    <t>서울 강서구 마곡중앙10로 70, 지하1층(엘지사이언스파크)</t>
  </si>
  <si>
    <t>가현사천복지센터</t>
  </si>
  <si>
    <t>613-85-23000</t>
  </si>
  <si>
    <t>경상남도 사천시 사천읍 진삼로 1480</t>
  </si>
  <si>
    <t>가현누리실버타운</t>
  </si>
  <si>
    <t>194-85-00205</t>
  </si>
  <si>
    <t>경상남도 산청군 목화로474번길 14-2</t>
  </si>
  <si>
    <t>가현누리복지센터</t>
  </si>
  <si>
    <t>361-85-00163</t>
  </si>
  <si>
    <t>한국선원장애인복지협회 복지사업단</t>
  </si>
  <si>
    <t>김미옥</t>
  </si>
  <si>
    <t>695-82-00425</t>
  </si>
  <si>
    <t>인천광역시 남동구 논현동 432-4(남동공단, 19블럭8롯트)</t>
  </si>
  <si>
    <t>한국선원장애인복지협회 환경사업단</t>
  </si>
  <si>
    <t>275-82-00027</t>
  </si>
  <si>
    <t>부산광역시 부산진구 범일로 154번길 33, 2층</t>
  </si>
  <si>
    <t>한국선원장애인복지협회 안전사업단</t>
  </si>
  <si>
    <t>이창교</t>
  </si>
  <si>
    <t>888-82-00594</t>
  </si>
  <si>
    <t>경기도 하남시 조정대로 35, 607호</t>
  </si>
  <si>
    <t>한국선원장애인복지협회 행복사업단</t>
  </si>
  <si>
    <t>654-82-00614</t>
  </si>
  <si>
    <t xml:space="preserve">경기도 시흥시 서울대학로264번길 26-16, 810호 </t>
  </si>
  <si>
    <t>한국선원장애인복지협회 건설사업단</t>
  </si>
  <si>
    <t>신성섭</t>
  </si>
  <si>
    <t>215-82-15853</t>
  </si>
  <si>
    <t>경기도 하남시 미사대로 540, BA03-021호</t>
  </si>
  <si>
    <t>한국선원장애인복지협회 화성사업단</t>
  </si>
  <si>
    <t>834-82-00748</t>
  </si>
  <si>
    <t>경기도 화성시 팔탄면 시청로 971, 2층 211호</t>
  </si>
  <si>
    <t>㈜비알인포텍 시흥공장</t>
  </si>
  <si>
    <t>김경님, 오상록</t>
  </si>
  <si>
    <t>경기도 시흥시 마유로 20번길 80(정왕동)</t>
  </si>
  <si>
    <t>㈜동구밭</t>
  </si>
  <si>
    <t>노순호</t>
  </si>
  <si>
    <t>㈜동구밭(종사업장)</t>
  </si>
  <si>
    <t>경기도 하남시 풍산동 595-1</t>
  </si>
  <si>
    <t>경기도 하남시 풍산동 601</t>
  </si>
  <si>
    <t>주식회사 코페아 카페숨</t>
  </si>
  <si>
    <t>318-85-03507</t>
  </si>
  <si>
    <t>경상남도 양산시 물금읍 부산대학로49, 의생명도서관 1층 카페숨</t>
  </si>
  <si>
    <t>행복모아 이천사업장</t>
  </si>
  <si>
    <t>경기도 이천시 대월면 대산로52번길 78</t>
  </si>
  <si>
    <t>729-85-01335</t>
  </si>
  <si>
    <t>강원도 춘천시 충열로 90, 1층(우두동, 강원도농업인단체회관)</t>
  </si>
  <si>
    <t>꿈더하기사회적협동조합 지사무소(꿈더하기카페)</t>
  </si>
  <si>
    <t>전길문</t>
  </si>
  <si>
    <t>191-82-00374</t>
  </si>
  <si>
    <t xml:space="preserve">서울특별시 영등포구 국회대로 596, 1층(당산동3가, 영등포아트홀) </t>
  </si>
  <si>
    <t>(사)동반성장산업협회 아이에너지사업단</t>
  </si>
  <si>
    <t>557-82-00161</t>
  </si>
  <si>
    <t>경기도 화성시 팔탈면 서근내길 81-20</t>
  </si>
  <si>
    <t>(사)꿈드래장애인연합회 꿈드래작업장</t>
  </si>
  <si>
    <t>402-82-21342</t>
  </si>
  <si>
    <t>전라북도 완주군 고산면 남봉신기길 6</t>
  </si>
  <si>
    <t>(사)꿈드래장애인연합회 희망센터</t>
  </si>
  <si>
    <t>548-82-00089</t>
  </si>
  <si>
    <t>전라북도 완주군 고산면 남봉신기길 6(꿈드래장애인협회 희망센터)</t>
  </si>
  <si>
    <t>(사)꿈드래장애인협회 고창군지부</t>
  </si>
  <si>
    <t>조연형</t>
  </si>
  <si>
    <t>404-82-07098</t>
  </si>
  <si>
    <t>전라북도 고창군 고창읍 월곡14길 19</t>
  </si>
  <si>
    <t>(사)꿈드래장애인협회 군산시지부</t>
  </si>
  <si>
    <t>박창식</t>
  </si>
  <si>
    <t>401-82-06085</t>
  </si>
  <si>
    <t>전라북도 군산시 번영로 281</t>
  </si>
  <si>
    <t>(사)꿈드래장애인협회 김제시지부</t>
  </si>
  <si>
    <t>403-82-14825</t>
  </si>
  <si>
    <t>전라북도 김제시 갈공길 32</t>
  </si>
  <si>
    <t>(사)꿈드래장애인협회 남원시지부</t>
  </si>
  <si>
    <t>임광호</t>
  </si>
  <si>
    <t>407-82-08117</t>
  </si>
  <si>
    <t>전라북도 남원시 붕맛1길 10,남원시장애인어울림센터 2층</t>
  </si>
  <si>
    <t>(사)꿈드래장애인협회 부안군지부</t>
  </si>
  <si>
    <t>홍관식</t>
  </si>
  <si>
    <t>404-82-07157</t>
  </si>
  <si>
    <t>전라북도 부안군 부안읍 용암로 150(반다비 체육센터2층)</t>
  </si>
  <si>
    <t>(사)꿈드래장애인협회 완주군지부</t>
  </si>
  <si>
    <t>402-82-13556</t>
  </si>
  <si>
    <t>전라북도 완주군 봉동읍 봉동동서로 89</t>
  </si>
  <si>
    <t>(사)꿈드래장애인협회 익산시지부</t>
  </si>
  <si>
    <t>김봉일</t>
  </si>
  <si>
    <t>408-82-08304</t>
  </si>
  <si>
    <t>전라북도 익산시 중앙로9길 36(마동)</t>
  </si>
  <si>
    <t>(사)꿈드래장애인협회 정읍시지부</t>
  </si>
  <si>
    <t>최봉상</t>
  </si>
  <si>
    <t>404-82-08291</t>
  </si>
  <si>
    <t>전라북도 정읍시 수성4로 41-6(수성동)</t>
  </si>
  <si>
    <t>(사)꿈드래장애인협회 진안군지부</t>
  </si>
  <si>
    <t>김학진</t>
  </si>
  <si>
    <t>418-82-61368</t>
  </si>
  <si>
    <t>전라북도 진안군 진안읍 관산2길 11</t>
  </si>
  <si>
    <t>㈜두루행복한세상(강원지점)</t>
  </si>
  <si>
    <t>483-85-00575</t>
  </si>
  <si>
    <t>강원 강릉시 강동면 율곡로 1867-9</t>
  </si>
  <si>
    <t>㈜두루행복한세상(경기지점)</t>
  </si>
  <si>
    <t>780-85-00573</t>
  </si>
  <si>
    <t>경기도 남양주시 다산중앙로19번길 25-23, 에프603호(다산동, 블루웨일2차)</t>
  </si>
  <si>
    <t>㈜두루행복한세상(전남지점)</t>
  </si>
  <si>
    <t>379-85-00558</t>
  </si>
  <si>
    <t>광주광역시 북구 첨단연신로 45, 8층 비-817호</t>
  </si>
  <si>
    <t>㈜두루행복한세상(세종지점)</t>
  </si>
  <si>
    <t>276-85-01146</t>
  </si>
  <si>
    <t>세종특별자치시 갈매로 353, 4층 4023호(어진동, 에비뉴힐)</t>
  </si>
  <si>
    <t>㈜두루행복한세상(경인지점)</t>
  </si>
  <si>
    <t>575-85-01247</t>
  </si>
  <si>
    <t>인천광역시 부평구 부평대로 138, 601호(부평동, 신일유스테이션)</t>
  </si>
  <si>
    <t>㈜두루행복한세상(전북지점)</t>
  </si>
  <si>
    <t>665-85-01346</t>
  </si>
  <si>
    <t>전라북도 전주시 덕진구 오공로 33-6, 4층</t>
  </si>
  <si>
    <t>㈜두루행복한세상(제주지점)</t>
  </si>
  <si>
    <t>209-82-23984</t>
  </si>
  <si>
    <t>제주특별자치도 제주시 봉개동 601-19, 20 (2층)</t>
  </si>
  <si>
    <t>㈜두루행복한세상(충남지점)</t>
  </si>
  <si>
    <t>897-85-02243</t>
  </si>
  <si>
    <t>충청남도 서천군 장항읍 성화로 104, 1층 3호</t>
  </si>
  <si>
    <t>㈜두루행복한세상(홍천지사)</t>
  </si>
  <si>
    <t>387-85-02601</t>
  </si>
  <si>
    <t>강원 홍천군 서면 동막웅골길 27,1층</t>
  </si>
  <si>
    <t>주식회사 홍익덕원 경기지점</t>
  </si>
  <si>
    <t>864-85-01152</t>
  </si>
  <si>
    <t>경기도 화성시 정남면 음양5길 4</t>
  </si>
  <si>
    <t>주식회사 홍익덕원 전북지점</t>
  </si>
  <si>
    <t>522-85-02882</t>
  </si>
  <si>
    <t>전북특별자치도 정읍시 칠보면 칠보산로 1533</t>
  </si>
  <si>
    <t>주식회사 그린누리 울산지점</t>
  </si>
  <si>
    <t>울산광역시 울주군 온양읍 덕망로 275</t>
  </si>
  <si>
    <t>주식회사 그린누리 서울지점</t>
  </si>
  <si>
    <t>서울특별시 중구 후암로 98 18층</t>
  </si>
  <si>
    <t>주식회사 그린누리 마곡영업소</t>
  </si>
  <si>
    <t>서울특별시 강서구 마곡중앙10로 30, E4동 1층</t>
  </si>
  <si>
    <t>(사)우리들행복나눔 인쇄사업단</t>
  </si>
  <si>
    <t>606-82-13880</t>
  </si>
  <si>
    <t>경기도 고양시 일산서구 덕산로 196-6</t>
  </si>
  <si>
    <t>(사)우리들행복나눔 사업단</t>
  </si>
  <si>
    <t>312-82-16395</t>
  </si>
  <si>
    <t>경기도 이천시 백사면 원적로970번길 17-22</t>
  </si>
  <si>
    <t>(사)우리들행복나눔 종합가구사업단</t>
  </si>
  <si>
    <t>132-82-10835</t>
  </si>
  <si>
    <t xml:space="preserve">경기도 포천시 내촌면 작은넙고개1길 84 </t>
  </si>
  <si>
    <t>아름다움나눔협회사업단</t>
  </si>
  <si>
    <t>235-82-00150</t>
  </si>
  <si>
    <t>아름다움나눔협회동행사업단</t>
  </si>
  <si>
    <t>860-82-00238</t>
  </si>
  <si>
    <t>㈜쓰리에이치완주지점</t>
  </si>
  <si>
    <t>전라북도 완주군 소양면 소양로 465-42</t>
  </si>
  <si>
    <t>공익사업단(사단법인한국사회적일자리개발원)</t>
  </si>
  <si>
    <t>678-82-00041</t>
  </si>
  <si>
    <t>경기도 수원시 영통구 매영로238번길 21, 3,4층</t>
  </si>
  <si>
    <t>공익사업본부2(사단법인한국사회적일자리개발원)</t>
  </si>
  <si>
    <t>147-82-00057</t>
  </si>
  <si>
    <t>경기도 수원시 영통구 영통로 253(신동, 화원빌딩)</t>
  </si>
  <si>
    <t>대구쇼핑백 왜관공장</t>
  </si>
  <si>
    <t>경상북도 칠곡군 기산공단2길 14 (기산면 영리)</t>
  </si>
  <si>
    <t>강원도 원주시 배울로 85, 1층(반곡동, 대한석탄공사)</t>
  </si>
  <si>
    <t>카페 더피플 강원경찰청점</t>
  </si>
  <si>
    <t>강원도 춘천시 동내면 세실로 49, 1층(강원지방경찰철)</t>
  </si>
  <si>
    <t>강원도 춘천시 중앙로5, 6층( 강원도청 제2청사)</t>
  </si>
  <si>
    <t>킹덤플랜트협동조합 제1공장</t>
  </si>
  <si>
    <t>837-85-01072</t>
  </si>
  <si>
    <t>경상북도 안동시 중앙로 72, 201호(동부동)</t>
  </si>
  <si>
    <t>킹덤플랜트협동조합 커피킹덤본점</t>
  </si>
  <si>
    <t>106-85-44415</t>
  </si>
  <si>
    <t>경상북도 안동시 광명로 151, 1층(옥동)</t>
  </si>
  <si>
    <t>봄날카페 성화점</t>
  </si>
  <si>
    <t>충청북도 청주시 서원구 구룡산로 51 한국전력공사 충북지역본부 내</t>
  </si>
  <si>
    <t>춤추는북카페(에코프로비엠점)</t>
  </si>
  <si>
    <t>충청북도 청주시 청원구 오창읍 과학산업2로 587-40 6층</t>
  </si>
  <si>
    <t>춤추는북카페 청주바비큐점(가덕공장)</t>
  </si>
  <si>
    <t>충청북도 청주시 상당구 가덕면 가덕시동길 74-4 1층</t>
  </si>
  <si>
    <t>춤추는북카페 세이브투게터</t>
  </si>
  <si>
    <t>충청북도 청주시 상당구 가덕면 가덕시동길 74-4 3층</t>
  </si>
  <si>
    <t>춤추는북카페 사창점(바리스타학원)</t>
  </si>
  <si>
    <t>충청북도 청주시 서원구 1순환로 717 2층</t>
  </si>
  <si>
    <t>히즈빈스 포항시청점</t>
  </si>
  <si>
    <t>706-85-00202</t>
  </si>
  <si>
    <t>경상북도 포항시 남구 시청로 1, 포항시청 2층(대잠동)</t>
  </si>
  <si>
    <t>히즈빈스 문화예술회관점</t>
  </si>
  <si>
    <t>147-85-00233</t>
  </si>
  <si>
    <t>경상북도 포항시 남구 희망대로 850, 문화예술회관 1층(대도동)</t>
  </si>
  <si>
    <t>향기제작소</t>
  </si>
  <si>
    <t>897-85-00599</t>
  </si>
  <si>
    <t>경상북도 포항시 북구 양덕로30번길 33, 1층 101호(양덕동)</t>
  </si>
  <si>
    <t>히즈빈스랩(히즈빈스커피연구소)</t>
  </si>
  <si>
    <t>726-85-00526</t>
  </si>
  <si>
    <t>경상북도 포항시 북구 장량로226번길 6, 1층(양덕동)</t>
  </si>
  <si>
    <t>히즈빈스 서울영동교회점</t>
  </si>
  <si>
    <t>401-85-21485</t>
  </si>
  <si>
    <t>서울특별시 강남구 논현로132길 18</t>
  </si>
  <si>
    <t>히즈빈스 명동점</t>
  </si>
  <si>
    <t>680-85-01777</t>
  </si>
  <si>
    <t>서울특별시 중구 명동길 73, 101호(명동1가, YWCA연합회)</t>
  </si>
  <si>
    <t>히즈빈스 울산남구보건소점</t>
  </si>
  <si>
    <t>836-85-00949</t>
  </si>
  <si>
    <t>울산광역시 남구 삼산중로 132 (삼산동, 히즈빈스커피) 1층</t>
  </si>
  <si>
    <t>김도형</t>
  </si>
  <si>
    <t>214-85-58170</t>
  </si>
  <si>
    <t>경기도 고양시 덕양구 향기로 180 지2층 FB 204호</t>
  </si>
  <si>
    <t>(사)장애인한빛 사업단</t>
  </si>
  <si>
    <t>439-82-00335</t>
  </si>
  <si>
    <t>경기도 수원시 권선구 오목천로 152번길 40, 213-214호</t>
  </si>
  <si>
    <t>전라북도장애인미술협회인쇄사업단</t>
  </si>
  <si>
    <t>842-82-00297</t>
  </si>
  <si>
    <t>전라북도 전주시 완산구 평화17길 10-6</t>
  </si>
  <si>
    <t>㈜로리에 천안점</t>
  </si>
  <si>
    <t>충청남도 천안시 서북구 불당 34길 10. 101호102호,103호,104호,203호, 204호(불당동, 어반에디피아빌딩)</t>
  </si>
  <si>
    <t>더불어사는장애인복지회 기전사업단</t>
  </si>
  <si>
    <t>365-82-00107</t>
  </si>
  <si>
    <t>광주광역시 북구 양일로 180, 비동, 씨동(양산동)</t>
  </si>
  <si>
    <t>중증장애인희망사업단</t>
  </si>
  <si>
    <t>597-82-00285</t>
  </si>
  <si>
    <t>전라남도 나주시 도민길 40-17(빛가람동)</t>
  </si>
  <si>
    <t>409-82-17946</t>
  </si>
  <si>
    <t>광주광역시 광산구 평동산단로143번길 16, 마동(월전동)</t>
  </si>
  <si>
    <t>122-82-32910</t>
  </si>
  <si>
    <t>(사)한국장애인사진콘텐츠협회 장애인표준사업장</t>
  </si>
  <si>
    <t>이정</t>
  </si>
  <si>
    <t>820-82-00491</t>
  </si>
  <si>
    <t>대전광역시 동구 옥천로 지하 162, 지하 1층 대합실(판암동, 판암역)</t>
  </si>
  <si>
    <t>686-82-00547</t>
  </si>
  <si>
    <t>대전광역시 유성구 대학로 99, 제1학생회관 2층(궁동, 충남대학교)</t>
  </si>
  <si>
    <t>사단법인 한국장애인사진콘텐츠 경기도협회 화성시지부</t>
  </si>
  <si>
    <t>박보근</t>
  </si>
  <si>
    <t>222-82-10220</t>
  </si>
  <si>
    <t>경기도 화성시 팔탄면 시청로 971, 209~211호</t>
  </si>
  <si>
    <t>(사)한국장애인사진콘텐츠협회 장애인자활자립 및 장애인표준사업장</t>
  </si>
  <si>
    <t>856-82-00563</t>
  </si>
  <si>
    <t>㈜신성피엔텍 서울지사</t>
  </si>
  <si>
    <t>하현정,김경훈</t>
  </si>
  <si>
    <t>591-85-02286</t>
  </si>
  <si>
    <t>서울특별시 강서구 마곡서로 158, 11층 1105호(마곡동, 마곡센트럴타워2)</t>
  </si>
  <si>
    <t>(사)한국장애인고용창출협회(본점)</t>
  </si>
  <si>
    <t>(사)한국장애인고용창출협회 나누리가구(지점)</t>
  </si>
  <si>
    <t>전성훈</t>
  </si>
  <si>
    <t>231-82-00143</t>
  </si>
  <si>
    <t>659-85-02020</t>
  </si>
  <si>
    <t>서울특별시 광진구 능동로 120 건국대학교 공학관 1층</t>
  </si>
  <si>
    <t>292-85-01245</t>
  </si>
  <si>
    <t>서울특별시 광진구 능동로 120 건국대학교 상허기념도서관 3층</t>
  </si>
  <si>
    <t>사단법인 내일을여는멋진여성 중증장애인사업단</t>
  </si>
  <si>
    <t>이웅준</t>
  </si>
  <si>
    <t>366-82-00264</t>
  </si>
  <si>
    <t>경기도 파주시 지목로75번길 14, 1동, 2동동(신촌동)</t>
  </si>
  <si>
    <t>치즈팩토리</t>
  </si>
  <si>
    <t>김도하</t>
  </si>
  <si>
    <t>576-82-00556</t>
  </si>
  <si>
    <t>서울특별시 강서구 양천로 424, 지1층 제비108호(등촌동, 가양역 데시앙플렉스 지식산업센터)</t>
  </si>
  <si>
    <t>㈜성일인더스트리</t>
  </si>
  <si>
    <t>258-85-02133</t>
  </si>
  <si>
    <t>강원도 원주시 소초면 장수2로 196-23</t>
  </si>
  <si>
    <t>㈜아델라7 현대백화점 부산점</t>
  </si>
  <si>
    <t>576-85-01366</t>
  </si>
  <si>
    <t>부산광역시 동구 범일로 125 현대백화점, 지하2층</t>
  </si>
  <si>
    <t>사단법인 장애인고용진흥회 제2파주사업소</t>
  </si>
  <si>
    <t>임선귀</t>
  </si>
  <si>
    <t>431-82-00438</t>
  </si>
  <si>
    <t>경기도 파주시 산남로 5-60, 라동(산남동)</t>
  </si>
  <si>
    <t>사단법인 장애인고용진흥회 파주사업소</t>
  </si>
  <si>
    <t>814-82-00142</t>
  </si>
  <si>
    <t>경기도 파주시 산남로 157번길 30 가동</t>
  </si>
  <si>
    <t>사단법인 장애인고용진흥회 부산사업소</t>
  </si>
  <si>
    <t>정귀옥</t>
  </si>
  <si>
    <t>162-82-00546</t>
  </si>
  <si>
    <t>부산광역시 강서구 평강로 191</t>
  </si>
  <si>
    <t>㈜생명누리</t>
  </si>
  <si>
    <t>서명준</t>
  </si>
  <si>
    <t>충청남도 당진시 한진1길56</t>
  </si>
  <si>
    <t>(사)두리장애인복지회 두리다담사업단</t>
  </si>
  <si>
    <t>394-82-00314</t>
  </si>
  <si>
    <t>(사)두리장애인복지회  두리두리사업단</t>
  </si>
  <si>
    <t>389-82-00097</t>
  </si>
  <si>
    <t>(사)두리장애인복지회 두리스마트사업단</t>
  </si>
  <si>
    <t>781-82-00518</t>
  </si>
  <si>
    <t>충청남도 천안시 서북구 성거읍 오송1길 114-24, 1동</t>
  </si>
  <si>
    <t>사)한국장애인미래정책포럼 아이티사업단</t>
  </si>
  <si>
    <t>335-82-00353</t>
  </si>
  <si>
    <t>경기도 성남시 분당구 판교로 700, 디동 605호</t>
  </si>
  <si>
    <t>(사)한국장애인미래정책포럼산전사업단</t>
  </si>
  <si>
    <t>150-82-00048</t>
  </si>
  <si>
    <t>경기도 파주시 광탄면 보광로 1541</t>
  </si>
  <si>
    <t>(사)한국사회적일자리협회 경원아이씨티</t>
  </si>
  <si>
    <t>479-82-00328</t>
  </si>
  <si>
    <t>경기도 안양시 동안구 흥안대로427번길 57-2, 1층 125호(평촌동, 아이에스비즈타워)</t>
  </si>
  <si>
    <t>(사)대한장애인복지협회CSI시스템</t>
  </si>
  <si>
    <t>이기만</t>
  </si>
  <si>
    <t>643-82-00216</t>
  </si>
  <si>
    <t>서울특별시 금천구 가산디지털1로 19, 701호(가산동, 대륭테크노타운 18차)</t>
  </si>
  <si>
    <t>(사)대한장애인복지협회 마포지점</t>
  </si>
  <si>
    <t>강찬희</t>
  </si>
  <si>
    <t>135-82-17706</t>
  </si>
  <si>
    <t>서울특별시 마포구 만리재로 14, 1705호(공덕동, 한국사회복지회관 르네상스타워)</t>
  </si>
  <si>
    <t>(사)대한장애인복지협회 하얀뜰정보통신</t>
  </si>
  <si>
    <t>김민성</t>
  </si>
  <si>
    <t>593-82-00357</t>
  </si>
  <si>
    <t>인천광역시 강화군 강화읍 강화산단로 60, 101호(경동타워)</t>
  </si>
  <si>
    <t>에스에스엠엠(주) 가산지점</t>
  </si>
  <si>
    <t>246-85-01790</t>
  </si>
  <si>
    <t>서울특별시 금천구 가산디지털1로 145, 9층 903호(가산동, 에이스하이엔드타워3차)</t>
  </si>
  <si>
    <t>사단법인 해오름 장애인협회 이든사업단</t>
  </si>
  <si>
    <t>734-82-00360</t>
  </si>
  <si>
    <t>경기도 화성시 마도면 화성로 859-7 1층</t>
  </si>
  <si>
    <t>사단법인 해오름장애인협회 기전사업단</t>
  </si>
  <si>
    <t>167-82-00221</t>
  </si>
  <si>
    <t>경기도 화성시 마도면 화성로 790번길 6-6 1층</t>
  </si>
  <si>
    <t>사단법인 해오름장애인협회 채움센터</t>
  </si>
  <si>
    <t>870-82-00176</t>
  </si>
  <si>
    <t>서울특별시 중랑구 신내역로3길 40-36 에이동 609호</t>
  </si>
  <si>
    <t>가온누리</t>
  </si>
  <si>
    <t>박희량</t>
  </si>
  <si>
    <t>217-82-07854</t>
  </si>
  <si>
    <t>경기도 시흥시 마유로418번길 15, 1층 일부호(정왕동, 정왕역)</t>
  </si>
  <si>
    <t>다정</t>
  </si>
  <si>
    <t>125-85-49615</t>
  </si>
  <si>
    <t>전라북도 완주군 용진읍 신지암로 45, 2층</t>
  </si>
  <si>
    <t>다정한그녀</t>
  </si>
  <si>
    <t>803-85-01633</t>
  </si>
  <si>
    <t>전라북도 완주군 용진읍 신지암로 45, 1층</t>
  </si>
  <si>
    <t>㈜리치룩스 광주지점</t>
  </si>
  <si>
    <t>광주광역시 서구 상무민주로5번길 21, 111호</t>
  </si>
  <si>
    <t>(사)한국장애인이워크협회 한국시험검사기술원</t>
  </si>
  <si>
    <t>119-82-09766</t>
  </si>
  <si>
    <t>서울특별시 금천구 가산디지털1로 1, 805호</t>
  </si>
  <si>
    <t>(사)한국장애인이워크협회 일자리사업장</t>
  </si>
  <si>
    <t>104-82-09629</t>
  </si>
  <si>
    <t>서울특별시 금천구 가산디지털2로 114, A동 102, 302호</t>
  </si>
  <si>
    <t>(사)한국장애인이워크협회 복지단</t>
  </si>
  <si>
    <t>646-82-00234</t>
  </si>
  <si>
    <t>전라남도 함평군 대동면 백호리 1067-12</t>
  </si>
  <si>
    <t>주식회사 아름누리 오창2지점</t>
  </si>
  <si>
    <t>충청북도 청주시 청원구 오창읍 2산단로 81</t>
  </si>
  <si>
    <t>주식회사 아름누리 대전지점</t>
  </si>
  <si>
    <t>대전광역시 유성구 대덕대로603번길 20, 3동 1층</t>
  </si>
  <si>
    <t>주식회사 아름누리 여의도지점</t>
  </si>
  <si>
    <t>서울특별시 영등포구 여의대로 108 63층</t>
  </si>
  <si>
    <t>정성영농조합법인 음성분사무소</t>
  </si>
  <si>
    <t>충청북도 음성군 소이면 소이로 259-16(대장리)</t>
  </si>
  <si>
    <t>(사)행복나눔장애인복지협회 본점작업장</t>
  </si>
  <si>
    <t>698-82-00351</t>
  </si>
  <si>
    <t>경기도 성남시 중원구 사기막골로 148, 제2층 제비205호, 제비206호(상대원동,중앙이노테크)</t>
  </si>
  <si>
    <t>경상북도 김천시 새실길9</t>
  </si>
  <si>
    <t>㈜신화 연무공장</t>
  </si>
  <si>
    <t>136-85-10575</t>
  </si>
  <si>
    <t>충청남도 논산시 연무읍 마봉로 79번길 20</t>
  </si>
  <si>
    <t>㈜더엠알오주식회사 공공사업본부</t>
  </si>
  <si>
    <t>326-85-02095</t>
  </si>
  <si>
    <t>경상남도 진주시 진성명 동부로 1307번길 50-2</t>
  </si>
  <si>
    <t>㈜바이더엠 용인지점</t>
  </si>
  <si>
    <t>경기도 용인시 기흥구 구성로 357, 2층 에이206호</t>
  </si>
  <si>
    <t>㈜더블루 아이갓에브리씽 서울특별시어린이병원점</t>
  </si>
  <si>
    <t>455-85-01851</t>
  </si>
  <si>
    <t>서울 서초구 헌릉로 260, 서관1층(내곡동)</t>
  </si>
  <si>
    <t>㈜더블루 아이갓에브리씽 경기도안산교육지원청점</t>
  </si>
  <si>
    <t>530-85-02466</t>
  </si>
  <si>
    <t>경기도 안산시 상록구 석호공원로5길 8, 별관 1층(사동)</t>
  </si>
  <si>
    <t>㈜더블루 아이갓에브리씽 부천우체국점</t>
  </si>
  <si>
    <t>596-85-02321</t>
  </si>
  <si>
    <t>경기도 부천시 원미구 소향로 103, 1층 일부(까페)</t>
  </si>
  <si>
    <t>㈜더블루 아이갓에브리씽 경기도청점</t>
  </si>
  <si>
    <t>105-85-49926</t>
  </si>
  <si>
    <t>경기도 수원시 영통구 도청로 30, 1층(이의동, 경기도청)</t>
  </si>
  <si>
    <t>(사)중증장애인복지협회 도둠</t>
  </si>
  <si>
    <t>148-82-00161</t>
  </si>
  <si>
    <t>광주광역시 광산구 어등대로621번길 11</t>
  </si>
  <si>
    <t>㈜중증장애인복지협회 도둠프린팅</t>
  </si>
  <si>
    <t>155-82-00489</t>
  </si>
  <si>
    <t>광주광역시 동구 의재로 109번길 32-4</t>
  </si>
  <si>
    <t>㈜에스얜에스 화성공장</t>
  </si>
  <si>
    <t>경기도 화성시 장안면 수정로299번길 67</t>
  </si>
  <si>
    <t>㈜에스얜에스 나주2공장</t>
  </si>
  <si>
    <t>전라남도 나주시 왕곡면 혁신산단7길 108</t>
  </si>
  <si>
    <t>(주)에스씨텍(청주지점)</t>
  </si>
  <si>
    <t>325-85-01642</t>
  </si>
  <si>
    <t>충청북도 청주시 상당구 낭성면 단재로 1994</t>
  </si>
  <si>
    <t>(사)대한문화체육교육협회 동우에스아이</t>
  </si>
  <si>
    <t>김영범</t>
  </si>
  <si>
    <t>178-82-00594</t>
  </si>
  <si>
    <t>경기도 김포시 월곶면 군하로 71</t>
  </si>
  <si>
    <t>(사)대한문화체육교육협회 가구사업부</t>
  </si>
  <si>
    <t>조용석</t>
  </si>
  <si>
    <t>656-82-00376</t>
  </si>
  <si>
    <t>경기도 파주시 광탄면 부흥로 359번길 190, 제4동</t>
  </si>
  <si>
    <t>(사)대한문화체육교육협회 장애인자립지원단</t>
  </si>
  <si>
    <t>209-82-12394</t>
  </si>
  <si>
    <t>(사)대한문화체육교육협회 청소년스포츠교육원</t>
  </si>
  <si>
    <t>장동임</t>
  </si>
  <si>
    <t>271-82-00379</t>
  </si>
  <si>
    <t>서울특별시 송파구 위례광장로 188, 322호(장지동, 아이온스케어)</t>
  </si>
  <si>
    <t>520-82-00515</t>
  </si>
  <si>
    <t>(사)대한문화체육교육협회 세종인쇄정보</t>
  </si>
  <si>
    <t>박병선</t>
  </si>
  <si>
    <t>640-82-00634</t>
  </si>
  <si>
    <t>세종특별자치시 연기면 잣띠길 51, 2동 1층</t>
  </si>
  <si>
    <t>사단법인 대한문화체육교육협회 부산지사</t>
  </si>
  <si>
    <t>정연삼</t>
  </si>
  <si>
    <t>299-82-00663</t>
  </si>
  <si>
    <t>부산광역시 강서구 제도로 1187-2(강동동)</t>
  </si>
  <si>
    <t>사단법인 에스디워크 새로운세상</t>
  </si>
  <si>
    <t>함원준</t>
  </si>
  <si>
    <t>739-82-00443</t>
  </si>
  <si>
    <t>경기도 파주시 교하로863번길 37, 1동,2동(문발동)</t>
  </si>
  <si>
    <t>사단법인 에스디워크 동행</t>
  </si>
  <si>
    <t>704-82-00281</t>
  </si>
  <si>
    <t>서울특별시 강서구 화곡로 416, 1118호(등촌동, 가양역 더스카이벨리5차 지식산업센터)</t>
  </si>
  <si>
    <t>사단법인 에스디워크 서울지사</t>
  </si>
  <si>
    <t>이성희</t>
  </si>
  <si>
    <t>201-82-08824</t>
  </si>
  <si>
    <t>서울특별시 강서구 화곡로 416, 지하1층 B110호(등촌동, 가양역 더스카이벨리5차 지식산업센터)</t>
  </si>
  <si>
    <t>㈜느티나무의사랑</t>
  </si>
  <si>
    <t>경상남도 양산시 동면 영천로 79-23</t>
  </si>
  <si>
    <t>경상남도 양산시 영천로 79-7</t>
  </si>
  <si>
    <t>주식회사 동행 중랑지점</t>
  </si>
  <si>
    <t>박국환</t>
  </si>
  <si>
    <t>217-85-24946</t>
  </si>
  <si>
    <t>서울특별시 중랑구 면목로63길 38 1층</t>
  </si>
  <si>
    <t>주식회사 동행 경인지점</t>
  </si>
  <si>
    <t>137-85-49898</t>
  </si>
  <si>
    <t>인천광역시 미추홀구 미추홀대로 702, 301호</t>
  </si>
  <si>
    <t>파란동그라미 갤러리힐링카페</t>
  </si>
  <si>
    <t>471-82-00402</t>
  </si>
  <si>
    <t>서울특별시 노원구 동일로174길 27, 1층</t>
  </si>
  <si>
    <t>두리이엔지</t>
  </si>
  <si>
    <t>김관일</t>
  </si>
  <si>
    <t>465-82-00111</t>
  </si>
  <si>
    <t>전라북도 익산시 함열읍 익산대로 78길 179-10</t>
  </si>
  <si>
    <t>탑테크표준사업장</t>
  </si>
  <si>
    <t>420-82-00608</t>
  </si>
  <si>
    <t>전라북도 완주군 삼례읍 테크노밸리로 96-27</t>
  </si>
  <si>
    <t>에코솔루션주식회사</t>
  </si>
  <si>
    <t>경기도 하남시 조정대로 150,   469,470(덕풍동, 아이테코)</t>
  </si>
  <si>
    <t>에코솔루션주식회사(종사업장)</t>
  </si>
  <si>
    <t>경기도 하남시 조정대로 150, 1층   125호(덕풍동, 아이테코)</t>
  </si>
  <si>
    <t>한국장애인근로복지협회 기전사업단</t>
  </si>
  <si>
    <t>125-82-12591</t>
  </si>
  <si>
    <t>경기도 김포시 대곶면 오니산로 108</t>
  </si>
  <si>
    <t>장애인자립생활센터 판</t>
  </si>
  <si>
    <t>209-82-11361</t>
  </si>
  <si>
    <t>서울특별시 성북구 삼선교로 39, 4층</t>
  </si>
  <si>
    <t>세상㈜ 서울지사</t>
  </si>
  <si>
    <t>홍의설</t>
  </si>
  <si>
    <t>497-85-02591</t>
  </si>
  <si>
    <t>서울특별시 구로구 부광로 88, B104-A호</t>
  </si>
  <si>
    <t>이마트24신세계의정부점</t>
  </si>
  <si>
    <t>481-85-01850</t>
  </si>
  <si>
    <t>경기도 의정부시 평화로 525, 8층(의정부동)</t>
  </si>
  <si>
    <t>주식회사 씨엘씨컴퍼니 향남공장</t>
  </si>
  <si>
    <t>387-85-02111</t>
  </si>
  <si>
    <t>경기도 화성시 향남읍 길성길 166-93</t>
  </si>
  <si>
    <t>씨유광주앰코공장2호점</t>
  </si>
  <si>
    <t>587-85-02235</t>
  </si>
  <si>
    <t>광주광역시 북구 앰코로 100, 1층(대촌동)</t>
  </si>
  <si>
    <t>CU광주앰코공장점</t>
  </si>
  <si>
    <t>110-85-32446</t>
  </si>
  <si>
    <t>광주광역시 북구 앰코로 100, 3층(대촌동)</t>
  </si>
  <si>
    <t>이마트24신세계광주점</t>
  </si>
  <si>
    <t>580-85-01929</t>
  </si>
  <si>
    <t>광주광역시 서구 무진대로 932, 지하2층 백화점시설내</t>
  </si>
  <si>
    <t>CU송도앰코 코리아점</t>
  </si>
  <si>
    <t>236-85-00950</t>
  </si>
  <si>
    <t>인천광역시 연수구 송도미래로 150, 지원동 1층(송도등)</t>
  </si>
  <si>
    <t>CU광주앰코기숙사점</t>
  </si>
  <si>
    <t>163-85-00730</t>
  </si>
  <si>
    <t>광주광역시 북구 앰코로 100, 복지동 1층(대촌동)</t>
  </si>
  <si>
    <t>CU부평앰코 코리아점</t>
  </si>
  <si>
    <t>603-85-26242</t>
  </si>
  <si>
    <t>인천광역시 계양구 아나지로 110, 6층(효성동, 앰코로리아내)</t>
  </si>
  <si>
    <t>㈜영림언어평생교육지원연구소 스포츠센터지점</t>
  </si>
  <si>
    <t>491-85-00576</t>
  </si>
  <si>
    <t>제주특별자치도 제주시 연북로 76, 7층(연동, 한성빌딩)</t>
  </si>
  <si>
    <t>㈜영림언어평생교육지원연구소 연동지점</t>
  </si>
  <si>
    <t>616-85-32508</t>
  </si>
  <si>
    <t>제주특별자치도 제주시 노연로 43, 5층(노형동)</t>
  </si>
  <si>
    <t>㈜경빈(이지요 더파크)</t>
  </si>
  <si>
    <t>523-85-01590</t>
  </si>
  <si>
    <t>부산광역시 강서구 신호산단1로72번길 54</t>
  </si>
  <si>
    <t>소(so)소(小)한 카페</t>
  </si>
  <si>
    <t>352-82-00251</t>
  </si>
  <si>
    <t>울산광역시 중구 곽남길 95, 1층(약사동, 울산학생교육문화회관)</t>
  </si>
  <si>
    <t>316-82-06400</t>
  </si>
  <si>
    <t>울산광역시 울주군 언양읍 유니스트길 50, 1층(울산과학기술원학술정보관동)</t>
  </si>
  <si>
    <t>516-82-00684</t>
  </si>
  <si>
    <t>울산광역시 울주군 언양읍 언양로 109, 3층(울주도서관)</t>
  </si>
  <si>
    <t>736-82-00779</t>
  </si>
  <si>
    <t>울산광역시 남구 남부순환도로111 A동 1층 별빛카페</t>
  </si>
  <si>
    <t>사단법인 햇살 전력사업단</t>
  </si>
  <si>
    <t>774-82-00484</t>
  </si>
  <si>
    <t>마음샘-차가 있는 건강카페 샘</t>
  </si>
  <si>
    <t>401-85-19766</t>
  </si>
  <si>
    <t>경기도 수원시 권선구 서부로 1600(고색동)</t>
  </si>
  <si>
    <t>마음샘-선 건강카페 샘</t>
  </si>
  <si>
    <t>695-85-00353</t>
  </si>
  <si>
    <t>경기도 수원시 권선구 호매실로 12, 1층(탐동, 권선구청)</t>
  </si>
  <si>
    <t>마음샘-휴 건강카페 샘</t>
  </si>
  <si>
    <t>825-85-00240</t>
  </si>
  <si>
    <t>경기도 수원시 권선구 호매실로 22-50(탑동, 권선구보건소 1층)</t>
  </si>
  <si>
    <t>마음샘-두드림건강카페샘</t>
  </si>
  <si>
    <t>848-85-00428</t>
  </si>
  <si>
    <t>경기도 수원시 권선구 호매실로 46-38, 1층(탑동, 기후변화체험 교육관)</t>
  </si>
  <si>
    <t>마음샘-영 건강카페 샘</t>
  </si>
  <si>
    <t>891-85-00311</t>
  </si>
  <si>
    <t>경기도 수원시 영통구 영통로 396(영통동, 영통구보건소 1층 일부)</t>
  </si>
  <si>
    <t>마음샘-아주편한 건강카페 샘</t>
  </si>
  <si>
    <t>693-85-00508</t>
  </si>
  <si>
    <t>경기도 수원시 장안구 경수대로 1111(파장동)</t>
  </si>
  <si>
    <t>마음샘-건강카페 샘</t>
  </si>
  <si>
    <t>696-85-00303</t>
  </si>
  <si>
    <t>경기도 수원시 장안구 송원로 101(조원동, 장안구보건소 내)</t>
  </si>
  <si>
    <t>(주)늘조은푸드</t>
  </si>
  <si>
    <t>669-85-01106</t>
  </si>
  <si>
    <t>울산광역시 울주군 온양읍 망양3길 11-24, 102호</t>
  </si>
  <si>
    <t>늘조은 다우</t>
  </si>
  <si>
    <t>461-85-03136</t>
  </si>
  <si>
    <t>울산광역시 울주군 온양읍 망양3길 11-22</t>
  </si>
  <si>
    <t>늘조은재활노인주간보호센터</t>
  </si>
  <si>
    <t>209-85-02215</t>
  </si>
  <si>
    <t>(사)한올장애인자립복지회 중전기사업소</t>
  </si>
  <si>
    <t>410-82-21023</t>
  </si>
  <si>
    <t>광주광역시 북구 첨단연신로 63, 1동(연제동)</t>
  </si>
  <si>
    <t>730-82-00295</t>
  </si>
  <si>
    <t>주식회사 오피스배재 경기지점</t>
  </si>
  <si>
    <t>813-85-02380</t>
  </si>
  <si>
    <t>경기도 하남시 미사대로 550, 1차 에이동 330호</t>
  </si>
  <si>
    <t>주식회사 오피스배재 대전지점</t>
  </si>
  <si>
    <t>736-85-02706</t>
  </si>
  <si>
    <t>대전광역시 서구 대덕대로 325, 7층 23호</t>
  </si>
  <si>
    <t>주식회사 오피스배재 부산지점</t>
  </si>
  <si>
    <t>664-85-02740</t>
  </si>
  <si>
    <t>부산광역시 강서구 명지오션시티9로 50, 상가동 103-B92호</t>
  </si>
  <si>
    <t>주식회사 오피스배재 원주지점</t>
  </si>
  <si>
    <t>506-85-31143</t>
  </si>
  <si>
    <t>강원특별자치도 원주시 입춘로 110,2층 203호</t>
  </si>
  <si>
    <t>주식회사 오피스배재 세종지점</t>
  </si>
  <si>
    <t>150-85-02182</t>
  </si>
  <si>
    <t>세종특별자치시 나성북1로 22, 8층 803-54호</t>
  </si>
  <si>
    <t>주식회사 오피스배재 인천지점</t>
  </si>
  <si>
    <t>157-85-02558</t>
  </si>
  <si>
    <t>인천광역시 연수구 인천타워대로 323, 비동 1607호 티15</t>
  </si>
  <si>
    <t>주식회사 오피스배재 전남지점</t>
  </si>
  <si>
    <t>513-85-36656</t>
  </si>
  <si>
    <t>전라남도 화슨근 화순읍 충의로 26, 바로존</t>
  </si>
  <si>
    <t>종로동행지원센터</t>
  </si>
  <si>
    <t>서울 종로구 삼봉로 81, 712호</t>
  </si>
  <si>
    <t>영등포동행지원센터</t>
  </si>
  <si>
    <t>641-82-00447</t>
  </si>
  <si>
    <t>서울 영등포구 신길로 29, 105-106</t>
  </si>
  <si>
    <t>완성보호작업장</t>
  </si>
  <si>
    <t>525-82-00830</t>
  </si>
  <si>
    <t>경기 광명시 하안로 108, 613호</t>
  </si>
  <si>
    <t>(사)행복일자리운동본부 스마트그린사업단</t>
  </si>
  <si>
    <t>심승보</t>
  </si>
  <si>
    <t>778-82-00322</t>
  </si>
  <si>
    <t>인천 남동구 논현로 46번길 39-30, 103호(논현동)</t>
  </si>
  <si>
    <t>(사)행복일자리운동본부 피앤엠사업단</t>
  </si>
  <si>
    <t>김용성</t>
  </si>
  <si>
    <t>837-82-00510</t>
  </si>
  <si>
    <t>경기 고양시 덕양구 향동로217, 2층 에프211호</t>
  </si>
  <si>
    <t>(주)쏠라페</t>
  </si>
  <si>
    <t>(주)쏠라페(종사업장, 이전본점)</t>
  </si>
  <si>
    <t xml:space="preserve">경기도 여주시 산북면 해여림로 81-1 </t>
  </si>
  <si>
    <t>강남센터</t>
  </si>
  <si>
    <t>서울 강남구 테헤란로 326, 8층</t>
  </si>
  <si>
    <t>(사)한국장애인문화예술인협회 인쇄사업단</t>
  </si>
  <si>
    <t>606-82-32359</t>
  </si>
  <si>
    <t>전북특별자치도 전주시 덕진구 추천로47-28</t>
  </si>
  <si>
    <t>대구 남구 이천로 63</t>
  </si>
  <si>
    <t>주식회사 효성조명 서울지점</t>
  </si>
  <si>
    <t>서울시 용산구 원효로35번길 20(원효로 3가)</t>
  </si>
  <si>
    <t>주식회사 이랑(서울지점)</t>
  </si>
  <si>
    <t>296-85-00398</t>
  </si>
  <si>
    <t>서울특별시 강서구 마곡중앙6로 45, A동 6층 609-A19호(마곡동, 리더스퀘어마곡)</t>
  </si>
  <si>
    <t>스윗(서울대입구점)</t>
  </si>
  <si>
    <t>416-82-22073</t>
  </si>
  <si>
    <t>서울 관악구 관악로 212</t>
  </si>
  <si>
    <t>스윗(정릉점)</t>
  </si>
  <si>
    <t>533-82-00428</t>
  </si>
  <si>
    <t>서울 성북구 보국문로 37</t>
  </si>
  <si>
    <t>스윗(백년관점)</t>
  </si>
  <si>
    <t>594-82-00419</t>
  </si>
  <si>
    <t>서울 중구 남대문로 10길 29, 1층</t>
  </si>
  <si>
    <t>스타필드 부천점</t>
  </si>
  <si>
    <t>경기 부천시 범안로 227, 311호</t>
  </si>
  <si>
    <t>안성공장</t>
  </si>
  <si>
    <t>경기 안성시 비봉로 85</t>
  </si>
  <si>
    <t>스타필드 위례점</t>
  </si>
  <si>
    <t>경기 하남시 위례대로 200, 2106호</t>
  </si>
  <si>
    <t>충청북도 괴산군 청안면 네패스로 30</t>
  </si>
  <si>
    <t>충청북도 괴산군 청안면 네패스로 42</t>
  </si>
  <si>
    <t>주식회사 재성 창원지점</t>
  </si>
  <si>
    <t>657-85-03358</t>
  </si>
  <si>
    <t>경상남도 창원시 성산구 완암로 50, 넥스동 415호(성산동)</t>
  </si>
  <si>
    <t>ECC점</t>
  </si>
  <si>
    <t>서울 서대문구 이화여대길 52, 이화캠퍼스복합단지 비417호</t>
  </si>
  <si>
    <t>피복사업장</t>
  </si>
  <si>
    <t>김기순</t>
  </si>
  <si>
    <t>328-82-00447</t>
  </si>
  <si>
    <t>부산 사하구 다대로354번안길 20, 2층</t>
  </si>
  <si>
    <t>인쇄사업장</t>
  </si>
  <si>
    <t>횡영훈</t>
  </si>
  <si>
    <t>532-82-00217</t>
  </si>
  <si>
    <t>서울 중구 을지로 170, 지하 201호(을지트윈타워)</t>
  </si>
  <si>
    <t>만나투게더 시흥지점</t>
  </si>
  <si>
    <t>경기도 시흥시 안골길 8</t>
  </si>
  <si>
    <t>녹색섬유사업단</t>
  </si>
  <si>
    <t>김경일</t>
  </si>
  <si>
    <t>532-82-00046</t>
  </si>
  <si>
    <t>부산 북구 구만덕로60번길 52, 3층</t>
  </si>
  <si>
    <t>그린포리사업단</t>
  </si>
  <si>
    <t>김지훈</t>
  </si>
  <si>
    <t>130-82-18995</t>
  </si>
  <si>
    <t>경기 양주시 광적면 부흥로 521-92</t>
  </si>
  <si>
    <t>서울특별시지부</t>
  </si>
  <si>
    <t>김용제</t>
  </si>
  <si>
    <t>607-82-14897</t>
  </si>
  <si>
    <t>서울 강서구 공항대로 247, C동 6층 23호</t>
  </si>
  <si>
    <t>경기도지부</t>
  </si>
  <si>
    <t>정금종</t>
  </si>
  <si>
    <t>304-82-07819</t>
  </si>
  <si>
    <t>경기 평택시 포승읍 여술2길 63, 340호</t>
  </si>
  <si>
    <t>녹색클린</t>
  </si>
  <si>
    <t>480-82-00600</t>
  </si>
  <si>
    <t>서울 용산구 새창로 217,11층 1105호(한강로2가)</t>
  </si>
  <si>
    <t>녹색환경사업단</t>
  </si>
  <si>
    <t>867-82-00553</t>
  </si>
  <si>
    <t>충북 진천군 초평면 연암길 88-11, 1층</t>
  </si>
  <si>
    <t>㈜동그라미</t>
  </si>
  <si>
    <t>부산광역시 사상구 사사로 208-1, 1204호</t>
  </si>
  <si>
    <t>경기도 성남시 분당구 판교역로 136, 2층 2117호</t>
  </si>
  <si>
    <t>(사)한국장애인소비자연합 인쇄사업단</t>
  </si>
  <si>
    <t>연규홍</t>
  </si>
  <si>
    <t>401-82-11308</t>
  </si>
  <si>
    <t>경기도 고양시 일산 동구 공릉천로 102-1</t>
  </si>
  <si>
    <t>637-85-02530</t>
  </si>
  <si>
    <t>강원도 원주시 태장동 1720-30번지(태장공단길38)</t>
  </si>
  <si>
    <t>주식회사 새날애 케이푸드</t>
  </si>
  <si>
    <t>389-85-02359</t>
  </si>
  <si>
    <t>부산광역시 사하구 다대동로6번길 17, 에이101호</t>
  </si>
  <si>
    <t>주식회사 새날애 고요한호텔</t>
  </si>
  <si>
    <t>680-85-02489</t>
  </si>
  <si>
    <t>부산광역시 사상구 낙동대로 1454</t>
  </si>
  <si>
    <t>희망을심는나무사회적협동조합 포천지점</t>
  </si>
  <si>
    <t>869-82-00201</t>
  </si>
  <si>
    <t>경기도 포천시 소흘읍 솔모루로 49, 1층</t>
  </si>
  <si>
    <t>희망을심는나무사회적협동조합 의정부시장지점</t>
  </si>
  <si>
    <t>450-82-00405</t>
  </si>
  <si>
    <t>경기도 의정부시 시민로 143번길 26, 지하, 1층, 2층(의정부동)</t>
  </si>
  <si>
    <t>희망을심는나무사회적협동조합서울망우점</t>
  </si>
  <si>
    <t>161-82-00451</t>
  </si>
  <si>
    <t>서울 중랑구 용마산로 503, 1층(망우동)</t>
  </si>
  <si>
    <t>희망을심는나무사회적협동조합오산점</t>
  </si>
  <si>
    <t>883-82-00643</t>
  </si>
  <si>
    <t>경기도 오산시 원동로6, 101호(원동, 파크스퀘어)</t>
  </si>
  <si>
    <t>㈜성안 대구지점</t>
  </si>
  <si>
    <t>대구광역시 달성군 구지면 국가산단대로50길 113</t>
  </si>
  <si>
    <t>㈜세이프윈울부경지사</t>
  </si>
  <si>
    <t>박경식</t>
  </si>
  <si>
    <t>540-85-02274</t>
  </si>
  <si>
    <t>울산광역시 북구 산음4길 21, 201호(산하동)</t>
  </si>
  <si>
    <t>㈜세이프윈 진주지점</t>
  </si>
  <si>
    <t>오윤미</t>
  </si>
  <si>
    <t>728-85-03117</t>
  </si>
  <si>
    <t xml:space="preserve">경상남도 진주시 범골로54번길 30-9, 주1동 제7층 비707호(충무공동) </t>
  </si>
  <si>
    <t>(사)보성 스마트사업단</t>
  </si>
  <si>
    <t>구교민</t>
  </si>
  <si>
    <t>132-82-10117</t>
  </si>
  <si>
    <t>경기도 안산시 단원구 동산로 76, 115호, B125호(원시동, 타원타크라2)</t>
  </si>
  <si>
    <t>(사) 보성 유통사업단</t>
  </si>
  <si>
    <t>132-82-13720</t>
  </si>
  <si>
    <t>서울 강남구 학동로4길 15, 210, 211호(논현동, 동화히스토리)</t>
  </si>
  <si>
    <t>(사) 장애인녹색일자리사랑회 LED조명사업단</t>
  </si>
  <si>
    <t>박종대</t>
  </si>
  <si>
    <t>132-82-10460</t>
  </si>
  <si>
    <t>경기도 남양주시 화도읍 수례로 1027-1</t>
  </si>
  <si>
    <t>사단법인 보성 구리시지회</t>
  </si>
  <si>
    <t>강복규</t>
  </si>
  <si>
    <t>132-82-11076</t>
  </si>
  <si>
    <t>경기도 구리시 동구릉로136번길 57, 2층(인창동, 구리유통종합상가)</t>
  </si>
  <si>
    <t>(수)행복무지개마을</t>
  </si>
  <si>
    <t>김예진</t>
  </si>
  <si>
    <t>372-85-01949</t>
  </si>
  <si>
    <t>경기 남양주시 다산중앙로19번길 25-23, 블루웨일지식산업센터 에프 604호</t>
  </si>
  <si>
    <t>(사)순환자원과함께하는사람들 환경사업소</t>
  </si>
  <si>
    <t>359-82-00572</t>
  </si>
  <si>
    <t>대구광역시 달성군 논공읍 비슬로 264길 77</t>
  </si>
  <si>
    <t>(사)한국장애인농축산기술협회 환경사업단</t>
  </si>
  <si>
    <t>김병기</t>
  </si>
  <si>
    <t>101-82-31030</t>
  </si>
  <si>
    <t>광주광역시 광산구 평동산단1번로 52(옥동)</t>
  </si>
  <si>
    <t>(사)한국장애인농축산기술협회 그린시티사업단</t>
  </si>
  <si>
    <t>황화영</t>
  </si>
  <si>
    <t>298-82-00388</t>
  </si>
  <si>
    <t>경기도 용인시 처인구 원삼면 좌찬로 75, 1층 5호</t>
  </si>
  <si>
    <t>(사)한국장애인농축산기술협회 스마트제어사업단</t>
  </si>
  <si>
    <t>김형극</t>
  </si>
  <si>
    <t>350-82-00463</t>
  </si>
  <si>
    <t>강원도 동해시 공단1로 37(구호동)</t>
  </si>
  <si>
    <t>(사)한국장애인농축산기술협회 녹색환경기술사업단</t>
  </si>
  <si>
    <t>126-82-14651</t>
  </si>
  <si>
    <t>경기도 용인시 처인구 모현읍 포은대로 1268,1층</t>
  </si>
  <si>
    <t>(사)한국장애인농축산기술협회 바른잡곡사업단</t>
  </si>
  <si>
    <t>201-82-32396</t>
  </si>
  <si>
    <t>충청북도 충주시 금가면 문곡리 44-11,1층</t>
  </si>
  <si>
    <t>(사)한국장애인농축산기술협회 본회</t>
  </si>
  <si>
    <t>(사)한국장애인농축산기술협회 웰가든사업단</t>
  </si>
  <si>
    <t>주영우</t>
  </si>
  <si>
    <t>784-82-00045</t>
  </si>
  <si>
    <t>위생세탁공장 지점</t>
  </si>
  <si>
    <t>827-12-02589</t>
  </si>
  <si>
    <t>경상북도 안동시 서후면 광평2길 39, 나동</t>
  </si>
  <si>
    <t>블랑제리길㈜ 구미공장</t>
  </si>
  <si>
    <t>경상북도 구미시 산호대로 354-25, 1층</t>
  </si>
  <si>
    <t>㈜스토리 강원지점</t>
  </si>
  <si>
    <t>김명열</t>
  </si>
  <si>
    <t>650-85-03186</t>
  </si>
  <si>
    <t>강원 원주시 지정면 도원로 20-1</t>
  </si>
  <si>
    <t>(사단법인)한국사회적기업연구소</t>
  </si>
  <si>
    <t>인천광역시 서구 원당대로608번안길 15(당하동)</t>
  </si>
  <si>
    <t>파트너스</t>
  </si>
  <si>
    <t>(사단법인)한국근로장애인진흥회 다원디자인프린팅</t>
  </si>
  <si>
    <t>128-82-13828</t>
  </si>
  <si>
    <t>경기도 고양시 일산동구 장대길 84, 1층(장항동)</t>
  </si>
  <si>
    <t>한울기전사업단</t>
  </si>
  <si>
    <t>박성환</t>
  </si>
  <si>
    <t>201-82-09459</t>
  </si>
  <si>
    <t>인천광역시 남동구 호구포로120번길 97, 1층 102호 109블럭 9로트(고잔동)</t>
  </si>
  <si>
    <t>사단법인 벗나래복지회</t>
  </si>
  <si>
    <t>김옥열</t>
  </si>
  <si>
    <t>광주광역시 남구 에너지밸리산업4로 81, 사무동 1층(대지동)</t>
  </si>
  <si>
    <t>(사)벗나래복지회 사업단</t>
  </si>
  <si>
    <t>568-82-00569</t>
  </si>
  <si>
    <t>(주)아이씨엠비전 부산지점</t>
  </si>
  <si>
    <t>220-85-47834</t>
  </si>
  <si>
    <t>부산광역시 강서구 명지국제7로 37, 4층 402호(명지동)</t>
  </si>
  <si>
    <t>모퉁이돌사회적협동조합 사업장</t>
  </si>
  <si>
    <t>충청북도 청주시 상당구 낭성면 단재로 1802</t>
  </si>
  <si>
    <t>(사단법인)대한용사장애인협회 기전사업소</t>
  </si>
  <si>
    <t>232-82-00165</t>
  </si>
  <si>
    <t>경기도 양주시 광적면 그루고개로188번길 7-73</t>
  </si>
  <si>
    <t>삼흥산업㈜(창만공장)</t>
  </si>
  <si>
    <t>경기도 파주시 광탄면 보광로 1336-7</t>
  </si>
  <si>
    <t>(사) 장애인미래에너지창조연합회 광주광역시연합회</t>
  </si>
  <si>
    <t>맹미숙</t>
  </si>
  <si>
    <t>171-82-00690</t>
  </si>
  <si>
    <t>광주광역시 북구 자동차로11-9 101호</t>
  </si>
  <si>
    <t>(사) 장애인미래에너지창조연합회 경상북도연합회</t>
  </si>
  <si>
    <t>정상명</t>
  </si>
  <si>
    <t>508-82-13913</t>
  </si>
  <si>
    <t>경상북도 김천시 삼락택지2길39,3층</t>
  </si>
  <si>
    <t>(사) 장애인미래에너지창조연합회 스마일365의원</t>
  </si>
  <si>
    <t>131-82-32044</t>
  </si>
  <si>
    <t>서울 강서구 금낭화로 127,5층</t>
  </si>
  <si>
    <t>(사) 장애인미래에너지창조연합회 부안공장</t>
  </si>
  <si>
    <t>490-82-00742</t>
  </si>
  <si>
    <t>전북특별자치도 부안군 동진면 문포리 289</t>
  </si>
  <si>
    <t>(사)강동장애인협회 정다운우리들</t>
  </si>
  <si>
    <t>홍기훈</t>
  </si>
  <si>
    <t>447-82-00277</t>
  </si>
  <si>
    <t>경기도 파주시 교하로 869, 59-5, 60-4(문발동)</t>
  </si>
  <si>
    <t>(사)강동장애인협회 동행</t>
  </si>
  <si>
    <t>최경하</t>
  </si>
  <si>
    <t>321-82-00640</t>
  </si>
  <si>
    <t>경기도 성남시 중원구 사기막골로 124, 비즈동 B401-2호(상대원동, SKn테크노파크)</t>
  </si>
  <si>
    <t>대구광역시 동구 이노밸리로 321, 2층 205호</t>
  </si>
  <si>
    <t>㈜더해피</t>
  </si>
  <si>
    <t>대구광역시 서구 북비산로 67길 24</t>
  </si>
  <si>
    <t>해드림산업㈜ 김포공장</t>
  </si>
  <si>
    <t>경기도 김포시 대곶면 대곶서로 292-20</t>
  </si>
  <si>
    <t>이든나래기술교육센터</t>
  </si>
  <si>
    <t>632-35-01448</t>
  </si>
  <si>
    <t>충청북도 음성군 맹동면 대하로 211, 206호</t>
  </si>
  <si>
    <t>㈜디에스엠알오 카페담 철길점</t>
  </si>
  <si>
    <t>396-85-01678</t>
  </si>
  <si>
    <t>경상북도 포항시 남구 대잠길 12-1, 1,2층</t>
  </si>
  <si>
    <t>㈜디에스엠알오 카페담 북구점</t>
  </si>
  <si>
    <t>392-85-01808</t>
  </si>
  <si>
    <t>경상북도 포항시 북구 흥해읍 한동로 1, 1층</t>
  </si>
  <si>
    <t>㈜디에스엠알오 카페담 북구청점</t>
  </si>
  <si>
    <t>336-85-02262</t>
  </si>
  <si>
    <t>경상북도 포항시 북구 삼호로 36,2층</t>
  </si>
  <si>
    <t>사단법인 세움과다움 장애인기전사업단</t>
  </si>
  <si>
    <t>장태수</t>
  </si>
  <si>
    <t>경기도 여주시 흥천면 신율로 180, 제5동</t>
  </si>
  <si>
    <t>사단법인다올장애인협회디오텍</t>
  </si>
  <si>
    <t>324-82-00426</t>
  </si>
  <si>
    <t>파워텍에너지㈜ 부산공항지점</t>
  </si>
  <si>
    <t>부산광역시 강서구 공항앞길 108</t>
  </si>
  <si>
    <t>㈜대승엔지니어링 경산지점</t>
  </si>
  <si>
    <t>경북 경산시 펜타힐즈2로 7, 504호(중산동)</t>
  </si>
  <si>
    <t>㈜대승엔지니어링 군산지점</t>
  </si>
  <si>
    <t>전북 군산시 외항로 1044(오식도동)</t>
  </si>
  <si>
    <t>㈜지강산업(서울)</t>
  </si>
  <si>
    <t>서울특별시 용산구 원효로19길 21(원효로4가)</t>
  </si>
  <si>
    <t>㈜지강산업(천안)</t>
  </si>
  <si>
    <t>충청남도 천안시 서북고 불당22대로 86 112, 113호(불당동, 마블러스에스타워)</t>
  </si>
  <si>
    <t>㈜지강산업(옥산공장)</t>
  </si>
  <si>
    <t>충청북도 청주시 흥덕구 옥산산단2로 9(호죽리)</t>
  </si>
  <si>
    <t>㈜지강산업(청주)</t>
  </si>
  <si>
    <t>충청북도 청주시 흥덕구 대농로 33 상가1동 705호(복대동, 테라스퀘어)</t>
  </si>
  <si>
    <t>㈜휴빌스365스쿨 포천지점</t>
  </si>
  <si>
    <t>189-85-02986</t>
  </si>
  <si>
    <t>경기도 포천시 신북면 왕방로279번길 115-2, 1층</t>
  </si>
  <si>
    <t>사단법인 공감과 어울림 동우에스아이</t>
  </si>
  <si>
    <t>사단법인 공감과 어울림 매호로지스</t>
  </si>
  <si>
    <t>김효경</t>
  </si>
  <si>
    <t>199-82-00887</t>
  </si>
  <si>
    <t>경기도 수원시 팔달구 팔달로 41, 112호(고등동)</t>
  </si>
  <si>
    <t>사단법인 공감과 어울림 티앤디자인</t>
  </si>
  <si>
    <t>747-82-00726</t>
  </si>
  <si>
    <t>경기도 파주시 광탄면 부흥로 359번길 190, 4동</t>
  </si>
  <si>
    <t>사단법인 공감과 어울림 세종인쇄정보</t>
  </si>
  <si>
    <t>325-82-00754</t>
  </si>
  <si>
    <t>세종특별자치시 연기면 잣띠길 51, 2동</t>
  </si>
  <si>
    <t>포스코휴먼스 포스아트포항공장</t>
  </si>
  <si>
    <t>경상북도 포항시 남구 대송면 송덕로68 공장동2동 G13동(태창철강주식회사)</t>
  </si>
  <si>
    <t>㈜나눔누리 지에스25 A1점</t>
  </si>
  <si>
    <t>경기도 파주시 월롱면 엘지로 245 A1동 2층</t>
  </si>
  <si>
    <t>㈜나눔누리 지에스25 R&amp;D점</t>
  </si>
  <si>
    <t>경기도 파주시 월롱면 엘지로 245 R&amp;D동 15층</t>
  </si>
  <si>
    <t>㈜나눔누리 지에스25 A3점</t>
  </si>
  <si>
    <t>경기도 파주시 월롱면 엘지로 245 A3동</t>
  </si>
  <si>
    <t>㈜나눔누리 지에스25 A2점</t>
  </si>
  <si>
    <t>경기도 파주시 월롱면 엘지로 245 A2동 2층</t>
  </si>
  <si>
    <t>㈜나눔누리 씨유케이트 A점</t>
  </si>
  <si>
    <t xml:space="preserve">경기도 파주시 월롱면 엘지로 245 </t>
  </si>
  <si>
    <t>㈜나눔누리 지에스25 파주 미니편의점 A</t>
  </si>
  <si>
    <t>㈜아름다운사람들복지회</t>
  </si>
  <si>
    <t>서을특별시 성동구 뚝섬로1길 25, 서울숲 한라에코벨리 702호</t>
  </si>
  <si>
    <t>서울특별시 영등포구 영중로 15 타임스퀘어 오피스B동 12층</t>
  </si>
  <si>
    <t>주식회사 엔셀 가산지점</t>
  </si>
  <si>
    <t>서울특별시 금천구 디지털로9길 41, 지하109호(가산동)</t>
  </si>
  <si>
    <t>(사)장애인인권센터PNC사업단</t>
  </si>
  <si>
    <t>이영민</t>
  </si>
  <si>
    <t>671-82-00813</t>
  </si>
  <si>
    <t>경기도 화성시 팔탄면 시청로 971, 209호~210호</t>
  </si>
  <si>
    <t>충청남도 천안시 동남구 성남면 석곡3길 60-1</t>
  </si>
  <si>
    <t>태장지점</t>
  </si>
  <si>
    <t>㈜태건비에프(본점)</t>
  </si>
  <si>
    <t>서울시 금천구가산디지털2로 135, 지하316</t>
  </si>
  <si>
    <t>같이가치공방지점</t>
  </si>
  <si>
    <t>강완기</t>
  </si>
  <si>
    <t>정순남</t>
  </si>
  <si>
    <t>경기도 포천시 가산면 시우동6길 35</t>
  </si>
  <si>
    <t>경기도 화성시 효행구 융건로 77-9, 3층(기안동)</t>
  </si>
  <si>
    <t>카페 더피플 대한석탄공사점</t>
  </si>
  <si>
    <t>카페 더피플 강원도청 제2청사점</t>
  </si>
  <si>
    <t>히즈빈스 서울숲점</t>
  </si>
  <si>
    <t>233-85-04660</t>
  </si>
  <si>
    <t>서울특별시 성동구 왕십리로 115, 10층 1001호(성수동1가)</t>
  </si>
  <si>
    <t>히즈빈스 디캠프</t>
  </si>
  <si>
    <t>763-85-01830</t>
  </si>
  <si>
    <t>서울특별시 강남구 선릉로 551, 2층(옥수동, 새롬빌딜)</t>
  </si>
  <si>
    <t>이석인</t>
  </si>
  <si>
    <t>레스티오 공학관점</t>
  </si>
  <si>
    <t>레스티오 건대상허도서관점</t>
  </si>
  <si>
    <t>충청남도 아산시 배방읍 고속철대로 77, 303호</t>
  </si>
  <si>
    <t>㈜해담솔(인천지점)</t>
  </si>
  <si>
    <t>인천광역시 영종구 해맞이길 60</t>
  </si>
  <si>
    <t>(사)한국장애인이워크협회 한마음사업장</t>
  </si>
  <si>
    <t>472-82-00711</t>
  </si>
  <si>
    <t>전라남도 장성군 남면 나노산단2로 100, 제2동</t>
  </si>
  <si>
    <t>(사)밀알장애인사회통합공동체 지점 밀알조명</t>
  </si>
  <si>
    <t>대전광역시 대덕구 대화로 106번길 140, 에이동 1, 2층(대화동)</t>
  </si>
  <si>
    <t>(사)대한문화체육교육협회 수도권 지사</t>
  </si>
  <si>
    <t>신인철</t>
  </si>
  <si>
    <t>경기도 시흥시 서해안로78번길 35, 1마 711(정왕동, 시화공단)</t>
  </si>
  <si>
    <t>세상 ㈜ (본점)</t>
  </si>
  <si>
    <t>경기도 파주시 법원읍 화합로 420</t>
  </si>
  <si>
    <t>세상 ㈜ (김포지사)</t>
  </si>
  <si>
    <t>경기도 김포시 태장로 765, 522호</t>
  </si>
  <si>
    <t>세상 ㈜ (양양지사)</t>
  </si>
  <si>
    <t>강원특별자치도 양양군 현남면 인구중앙길 10</t>
  </si>
  <si>
    <t>충청남도 공주시 고분티로 783</t>
  </si>
  <si>
    <t>(사)한빛장애인협회(기전사업단)</t>
  </si>
  <si>
    <t>김기흥</t>
  </si>
  <si>
    <t>299-82-00019</t>
  </si>
  <si>
    <t>경기도 김포시 대곶면 산자뫼로 127-22, 127-16</t>
  </si>
  <si>
    <t>(사)한빛장애인협회(환경사업단)</t>
  </si>
  <si>
    <t>주식회사 반들 대구지점</t>
  </si>
  <si>
    <t>대구광역시 남구 이천로 63(봉덕동)</t>
  </si>
  <si>
    <t>전라북도 전주시 덕진구 구렛들3길 48</t>
  </si>
  <si>
    <t>㈜세이프윈 안성지점</t>
  </si>
  <si>
    <t>남윤숙</t>
  </si>
  <si>
    <t>796-85-03143</t>
  </si>
  <si>
    <t>경기 안성시 아양1로 7-25, 718호(옥산동, 폴리프라자)</t>
  </si>
  <si>
    <t>㈜세이프윈 원주지점</t>
  </si>
  <si>
    <t>윤경상</t>
  </si>
  <si>
    <t>501-85-19498</t>
  </si>
  <si>
    <t>강원도 원주시 입춘로 45, 에이308호(반곡동, 엔터비즈타워)</t>
  </si>
  <si>
    <t>굿푸드 포천지점</t>
  </si>
  <si>
    <t>경기도 포천시 소흘읍 광릉수목원로 826-16</t>
  </si>
  <si>
    <t>513-82-12139</t>
  </si>
  <si>
    <t>(주)에이스중공업 체육근로사업장</t>
  </si>
  <si>
    <t>전라북도 김제시 갈공길 32(갈공동)</t>
  </si>
  <si>
    <t>㈜디에스엠알오 멘지 포항효자점</t>
  </si>
  <si>
    <t>427-85-03174</t>
  </si>
  <si>
    <t>경상북도 포항시 남구 효성로 64, 1층 102호 (효자동)</t>
  </si>
  <si>
    <t>211-82-19707</t>
  </si>
  <si>
    <t>전라북도 전주시 덕진구 원화전1길 57-132</t>
  </si>
  <si>
    <t>행복채움㈜ 1공단 편의점</t>
  </si>
  <si>
    <t>경상북도 구미시 수출대로 435(임수동)</t>
  </si>
  <si>
    <t>행복채움㈜ 3공단 편의점</t>
  </si>
  <si>
    <t>경상북도 구미시 3공단3로 132-11(시미동)</t>
  </si>
  <si>
    <t>사단법인해가든장애인협회 희망센터</t>
  </si>
  <si>
    <t>166-82-00650</t>
  </si>
  <si>
    <t>경기도 양주시 평화로 1970번길 203(봉양동)</t>
  </si>
  <si>
    <t>(사)전국산재장애인단체연합회 경상북도협회</t>
  </si>
  <si>
    <t>이종국</t>
  </si>
  <si>
    <t>601-82-06517</t>
  </si>
  <si>
    <t>경상북도 포항시 북구 법원로63번길 21(장성동)</t>
  </si>
  <si>
    <t>(사)전국산재장애인단체연합회 중전기사업단</t>
  </si>
  <si>
    <t>김정민</t>
  </si>
  <si>
    <t>683-82-00719</t>
  </si>
  <si>
    <t>전북특별자치도 군산시 성산면 동군산로 136-7, 씨동 2-4호</t>
  </si>
  <si>
    <t>(사)전국산재장애인단체연합회 국가유공자 일자리지원 사업소</t>
  </si>
  <si>
    <t>김영수</t>
  </si>
  <si>
    <t>209-82-12910</t>
  </si>
  <si>
    <t>경기도 오산시 경기대로 392, 1층(은계동)</t>
  </si>
  <si>
    <t>(사)전국산재장애인단체연합회 폐기물처리사업소</t>
  </si>
  <si>
    <t>807-82-00936</t>
  </si>
  <si>
    <t>충청남도 태안군 태안읍 서해로 2153-20, 1층</t>
  </si>
  <si>
    <t>(사)전국산재장애인단체연합회 인쇄사업소</t>
  </si>
  <si>
    <t>유권성</t>
  </si>
  <si>
    <t>754-82-00670</t>
  </si>
  <si>
    <t>서울특별시 금천구 가산디지털1로 119, 지1층 121호 에이동 1103호(가산동, SK트윈테크타워)</t>
  </si>
  <si>
    <t>(사)전국산재장애인단체연합회 아름다운동행사업소</t>
  </si>
  <si>
    <t>진현숙</t>
  </si>
  <si>
    <t>116-82-40088</t>
  </si>
  <si>
    <t>경기도 고양시 일산서구 덕산로 153-18(가좌동)</t>
  </si>
  <si>
    <t>전라북도 익산시 동서로 63길 4, 202호(어양동)</t>
  </si>
  <si>
    <t>전라북도 익산시 안북로 304-1(남중동)</t>
  </si>
  <si>
    <t>전라북도 완주군 봉동읍 테크노밸리1로 30</t>
  </si>
  <si>
    <t>전라북도 약촌로8길 77-9(어양동)</t>
  </si>
  <si>
    <t>109-82-19272</t>
  </si>
  <si>
    <t>(사)골든장애인협회사업단</t>
  </si>
  <si>
    <t>661-82-00228</t>
  </si>
  <si>
    <t>부산광역시 사하구 보덕포1길 100</t>
  </si>
  <si>
    <t>031-964-0898</t>
  </si>
  <si>
    <t>031-964-5505</t>
  </si>
  <si>
    <t>032-622-2005</t>
  </si>
  <si>
    <t>070-4348-5994</t>
  </si>
  <si>
    <t>031-218-7903</t>
  </si>
  <si>
    <t>02-580-0116</t>
  </si>
  <si>
    <t>043-279-3080</t>
  </si>
  <si>
    <t>043-279-3282</t>
  </si>
  <si>
    <t>070-7510-7870</t>
  </si>
  <si>
    <t>043-233-2866</t>
  </si>
  <si>
    <t>02-713-0863</t>
  </si>
  <si>
    <t>070-8831-9008</t>
  </si>
  <si>
    <t>063-653-1040</t>
  </si>
  <si>
    <t>053-815-3243</t>
  </si>
  <si>
    <t>02-2279-9241</t>
  </si>
  <si>
    <t>033-813-0465</t>
  </si>
  <si>
    <t>061-336-9934</t>
  </si>
  <si>
    <t>010-2776-3413</t>
  </si>
  <si>
    <t>031-943-4425</t>
  </si>
  <si>
    <t>051-731-1853</t>
  </si>
  <si>
    <t>032-792-2750</t>
  </si>
  <si>
    <t>051-714-1327</t>
  </si>
  <si>
    <t>070-4607-5880</t>
  </si>
  <si>
    <t>055-854-9258</t>
  </si>
  <si>
    <t>070-4210-9143</t>
  </si>
  <si>
    <t>010-3232-7286</t>
  </si>
  <si>
    <t>031-983-5140</t>
  </si>
  <si>
    <t>070-4282-9626</t>
  </si>
  <si>
    <t>051-510-8368</t>
  </si>
  <si>
    <t>033-911-7763</t>
  </si>
  <si>
    <t>02-2068-5999</t>
  </si>
  <si>
    <t>063-262-6424</t>
  </si>
  <si>
    <t>063-272-2258</t>
  </si>
  <si>
    <t>063-537-0049</t>
  </si>
  <si>
    <t>070-7397-5445</t>
  </si>
  <si>
    <t>062-945-3626</t>
  </si>
  <si>
    <t>052-231-3333</t>
  </si>
  <si>
    <t>031-442-0470</t>
  </si>
  <si>
    <t>031-763-5771</t>
  </si>
  <si>
    <t>031-536-0555</t>
  </si>
  <si>
    <t>070-4450-5894</t>
  </si>
  <si>
    <t>054-270-5974</t>
  </si>
  <si>
    <t>054-274-2540</t>
  </si>
  <si>
    <t>054-727-4620</t>
  </si>
  <si>
    <t>054-727-4621</t>
  </si>
  <si>
    <t>070-7799-2540</t>
  </si>
  <si>
    <t>02-779-9635</t>
  </si>
  <si>
    <t>052-222-2540</t>
  </si>
  <si>
    <t>041-558-0981</t>
  </si>
  <si>
    <t>042-710-8890</t>
  </si>
  <si>
    <t>02-2659-4413</t>
  </si>
  <si>
    <t>070-4837-6495</t>
  </si>
  <si>
    <t>02-6925-6644</t>
  </si>
  <si>
    <t>051-667-1227</t>
  </si>
  <si>
    <t>031-945-7678</t>
  </si>
  <si>
    <t>051-971-0582</t>
  </si>
  <si>
    <t>031-698-2452</t>
  </si>
  <si>
    <t>031-945-7602</t>
  </si>
  <si>
    <t>063-261-0800</t>
  </si>
  <si>
    <t>02-6954-4141</t>
  </si>
  <si>
    <t>02-2272-0307</t>
  </si>
  <si>
    <t>061-324-3608</t>
  </si>
  <si>
    <t>043-219-5090</t>
  </si>
  <si>
    <t>031-745-5551</t>
  </si>
  <si>
    <t>031-8068-5537</t>
  </si>
  <si>
    <t>062-943-4454</t>
  </si>
  <si>
    <t>070-7727-4415</t>
  </si>
  <si>
    <t>042-631-5656</t>
  </si>
  <si>
    <t>070-4754-9313</t>
  </si>
  <si>
    <t>031-949-4566</t>
  </si>
  <si>
    <t>02-2272-4211</t>
  </si>
  <si>
    <t>063-861-1600</t>
  </si>
  <si>
    <t>064-743-0725</t>
  </si>
  <si>
    <t>051-941-1677</t>
  </si>
  <si>
    <t>050-71420-3737</t>
  </si>
  <si>
    <t>041-419-9916</t>
  </si>
  <si>
    <t>070-8808-5333</t>
  </si>
  <si>
    <t>042-256-6545</t>
  </si>
  <si>
    <t>1544-0812</t>
  </si>
  <si>
    <t>033-733-2225</t>
  </si>
  <si>
    <t>044-868-3549</t>
  </si>
  <si>
    <t>1544-2276</t>
  </si>
  <si>
    <t>061-373-2222</t>
  </si>
  <si>
    <t>02-899-8127</t>
  </si>
  <si>
    <t>02-6048-3010</t>
  </si>
  <si>
    <t>063-433-4222</t>
  </si>
  <si>
    <t>053-355-4777</t>
  </si>
  <si>
    <t>031-351-4828</t>
  </si>
  <si>
    <t>02-2263-1105</t>
  </si>
  <si>
    <t>031-318-2566</t>
  </si>
  <si>
    <t>070-4288-8030</t>
  </si>
  <si>
    <t>051-903-7445</t>
  </si>
  <si>
    <t>031-543-4246</t>
  </si>
  <si>
    <t>031-823-4240</t>
  </si>
  <si>
    <t>02-6212-4245</t>
  </si>
  <si>
    <t>031-375-4245</t>
  </si>
  <si>
    <t>1577-2879</t>
  </si>
  <si>
    <t>031-380-2435</t>
  </si>
  <si>
    <t>02-511-0322</t>
  </si>
  <si>
    <t>031-511-2820</t>
  </si>
  <si>
    <t>031-571-9747</t>
  </si>
  <si>
    <t>053-615-5012</t>
  </si>
  <si>
    <t>031-871-0737</t>
  </si>
  <si>
    <t>031-949-6311</t>
  </si>
  <si>
    <t>062-942-2860</t>
  </si>
  <si>
    <t>054-434-9006</t>
  </si>
  <si>
    <t>02-2262-5556</t>
  </si>
  <si>
    <t>031-941-9520</t>
  </si>
  <si>
    <t>031-698-2055</t>
  </si>
  <si>
    <t>054-434-4429</t>
  </si>
  <si>
    <t>02-976-7707</t>
  </si>
  <si>
    <t>031-353-0113</t>
  </si>
  <si>
    <t>010-4691-9618</t>
  </si>
  <si>
    <t>063-564-5108</t>
  </si>
  <si>
    <t>063-453-5348</t>
  </si>
  <si>
    <t>063-543-2626</t>
  </si>
  <si>
    <t>063-625-0004</t>
  </si>
  <si>
    <t>063-581-3820</t>
  </si>
  <si>
    <t>063-261-0056</t>
  </si>
  <si>
    <t>02-6925-4616</t>
  </si>
  <si>
    <t>032-747-8866</t>
  </si>
  <si>
    <t>061-392-6280</t>
  </si>
  <si>
    <t>070-7728-7785</t>
  </si>
  <si>
    <t>010-2746-3455</t>
  </si>
  <si>
    <t>031-885-2461</t>
  </si>
  <si>
    <t>054-470-6125</t>
  </si>
  <si>
    <t>031-837-0717</t>
  </si>
  <si>
    <t>02-431-1030</t>
  </si>
  <si>
    <t>010-4018-0053</t>
  </si>
  <si>
    <t>051-464-1791</t>
  </si>
  <si>
    <t>서비스업(인사노무총무후생 사무지원), 세탁업, 차량관리사업 외</t>
  </si>
  <si>
    <t>기념품 및 판촉물 등</t>
  </si>
  <si>
    <t>제조업(콘크리트 벽돌)</t>
  </si>
  <si>
    <t>도소매 및 서비스업(전산소모품,사무용품,판촉물,인쇄)</t>
  </si>
  <si>
    <t>제조업(커피 가공업)</t>
  </si>
  <si>
    <t>도소매업(화환, 꽃, 화분)</t>
  </si>
  <si>
    <t>서비스업(콜센터및텔레마케팅)</t>
  </si>
  <si>
    <t>전시 및 공연</t>
  </si>
  <si>
    <t>제조업(출판인쇄)</t>
  </si>
  <si>
    <t>제조업(면장갑, 인쇄 및 출판)</t>
  </si>
  <si>
    <t>서비스(청소용역,도소매)</t>
  </si>
  <si>
    <t>서비스업(청소용역,도소매)</t>
  </si>
  <si>
    <t>서비스업(콜센터), 제조업(인쇄)</t>
  </si>
  <si>
    <t>커피전문점</t>
  </si>
  <si>
    <t>식기세척</t>
  </si>
  <si>
    <t>음식점업(매점 등)</t>
  </si>
  <si>
    <t>음식점업(매점 등), 사업지원서비스업(청소), 사내카페</t>
  </si>
  <si>
    <t>음식점업(매점 등), 사업지원서비스업(청소)</t>
  </si>
  <si>
    <t>음식점업(매점)</t>
  </si>
  <si>
    <t>사업지원서비스업(사내카페, 청소, 스팀세차 등)</t>
  </si>
  <si>
    <t>제조업(건강식품, 건강음료 등)</t>
  </si>
  <si>
    <t>제조업(컴퓨터및주변기기)</t>
  </si>
  <si>
    <t>제조업(출판, 인쇄물)</t>
  </si>
  <si>
    <t>서비스업(카페 및 매점 운영 등)</t>
  </si>
  <si>
    <t>서비스업(카페 및 네일 운영 등)</t>
  </si>
  <si>
    <t>서비스업(카페 및 매점,베이커리운영 등)</t>
  </si>
  <si>
    <t>부동산업</t>
  </si>
  <si>
    <t>서비스,제조, 도소매업(광고디자인, 광고물제작, 판촉물 등)</t>
  </si>
  <si>
    <t>세탁업(리조트 등 숙박시설 린넨세탁)</t>
  </si>
  <si>
    <t>제조업(칫솔 및 치약)</t>
  </si>
  <si>
    <t>제조업(CCTV,전광판,전산업부,조명기구)</t>
  </si>
  <si>
    <t>제조업, 음식업(도시락)</t>
  </si>
  <si>
    <t>서비스업(청소용역, 방역소독, 건물위생관리업)</t>
  </si>
  <si>
    <t>제조업(수배전반, 자동제어장치)</t>
  </si>
  <si>
    <t>제조업(화장지, 복사용지)</t>
  </si>
  <si>
    <t>제조업(전기(잔동)자동차충전기 제조 및 판매)</t>
  </si>
  <si>
    <t>서비스업(청소용역, 에어컨유지보수 등)</t>
  </si>
  <si>
    <t>서비스업(건물위생관리업, 에어컨분해청소 등)</t>
  </si>
  <si>
    <t>서비스업(건물위생관리업 및 소독업)</t>
  </si>
  <si>
    <t>서비스업(청소, 위생관리용역)</t>
  </si>
  <si>
    <t>제조업(CCTV, 구내방송장치 외)</t>
  </si>
  <si>
    <t>의료기관 세탁물 처리업</t>
  </si>
  <si>
    <t>조미김 제조</t>
  </si>
  <si>
    <t>교육서비스업(요가, 필라테스)</t>
  </si>
  <si>
    <t>제조업(화장지, 점보롤류)</t>
  </si>
  <si>
    <t>소매업(매점 및 카페)</t>
  </si>
  <si>
    <t>제조업(인쇄.판촉물인쇄.종이제품제조판매.안내판 등)</t>
  </si>
  <si>
    <t>제조 및 도소매업(사무용품 외)</t>
  </si>
  <si>
    <t>제조 및 도소매업(화장지,인쇄,인테리어,시설물유지관리보수,커피,의류,가전제품판매설치 등)</t>
  </si>
  <si>
    <t>제조 및 도소매업(화장지,청소용품,옥외광고물,커피)</t>
  </si>
  <si>
    <t>제조 및 도소매업(의료용소모품, 사무용품 등)</t>
  </si>
  <si>
    <t>제조, 인쇄, 출력</t>
  </si>
  <si>
    <t>제조업(인쇄,출판)</t>
  </si>
  <si>
    <t xml:space="preserve">사무용가구 </t>
  </si>
  <si>
    <t>제조업(영상감시장치,CCTV)</t>
  </si>
  <si>
    <t>제조업(LED전구)</t>
  </si>
  <si>
    <t>사업 서비스업(미화 등)</t>
  </si>
  <si>
    <t>요양서비스업</t>
  </si>
  <si>
    <t>제조업(배전반 및 전기 자동제어반)</t>
  </si>
  <si>
    <t>서비스,제조,건설업,도소매</t>
  </si>
  <si>
    <t>제조업(장갑, 식품, 인쇄, 화장지, LED 등)</t>
  </si>
  <si>
    <t>제조업(장갑, 식품, 인쇄, 화장지, 창호 등)</t>
  </si>
  <si>
    <t>도매 및 소매업(건축자재, 조명기기 등)</t>
  </si>
  <si>
    <t>서비스(청소, 시설경비업 등)</t>
  </si>
  <si>
    <t>제조업(비누)</t>
  </si>
  <si>
    <t>커피숍</t>
  </si>
  <si>
    <t>도매 및 소매(카페 등)</t>
  </si>
  <si>
    <t>숙박 및음식점업(커피전문점)</t>
  </si>
  <si>
    <t>제조 및 도소매업(LED조명, CCTV등)</t>
  </si>
  <si>
    <t>제조업(LED가로등주 등)</t>
  </si>
  <si>
    <t>제조업(수문 등)</t>
  </si>
  <si>
    <t>제조 및 도소매업(인쇄, 판촉물 등)</t>
  </si>
  <si>
    <t>도소매업(커피관련용품,식품제조가공업)</t>
  </si>
  <si>
    <t>도소매업(원예 등)</t>
  </si>
  <si>
    <t>제조업(조명기구,가로등주)</t>
  </si>
  <si>
    <t>제조업(CCTV, 구내방송장치, 주차관제장치)</t>
  </si>
  <si>
    <t>도소매</t>
  </si>
  <si>
    <t>제조 및 도소매업(컴퓨터, 배전반, CCTV)</t>
  </si>
  <si>
    <t>식품접객업(카페)</t>
  </si>
  <si>
    <t>가공업</t>
  </si>
  <si>
    <t>제과제빵 및 카페</t>
  </si>
  <si>
    <t>제조업(쿠키, 원두)</t>
  </si>
  <si>
    <t>제조 및 도소매업(배전반)</t>
  </si>
  <si>
    <t>인쇄</t>
  </si>
  <si>
    <t>가구 도소매</t>
  </si>
  <si>
    <t>숙박 및 음식점엄(커피전문점)</t>
  </si>
  <si>
    <t>도매 및 소매업(기념품 등)</t>
  </si>
  <si>
    <t>출판 및 제조업</t>
  </si>
  <si>
    <t>서비스업,출판업(복사업, 출판,인쇄, 판촉 등)</t>
  </si>
  <si>
    <t>제조업(가구 제조업외)</t>
  </si>
  <si>
    <t>카페</t>
  </si>
  <si>
    <t>인쇄,판촉물</t>
  </si>
  <si>
    <t>제조업(인쇄 출판 사무용지류 등)</t>
  </si>
  <si>
    <t>제조업(제과,제빵)</t>
  </si>
  <si>
    <t>제조업(마스크, 화장지)</t>
  </si>
  <si>
    <t>제조업(화장지, 섬유의류 등)</t>
  </si>
  <si>
    <t>제조업(화장지 외 생활용품)</t>
  </si>
  <si>
    <t>세탁 및 미화</t>
  </si>
  <si>
    <t>제조업(쓰레기용기 위생장비, 종량제봉투, 일반비닐 등)</t>
  </si>
  <si>
    <t>제조업(건물위생관리업, 드론, 소독, 방역, 드론방제 등)</t>
  </si>
  <si>
    <t>제조업(판촉물 인쇄, 원격자동검침시스템, CCTV, 무인감시장치, 정보통신공사 등)</t>
  </si>
  <si>
    <t>제조업(폐쇄회로텔레비젼시스템 등)</t>
  </si>
  <si>
    <t>제조업(배전반, 프로세스제어반 등)</t>
  </si>
  <si>
    <t>제조업 및 정보통신공사업(CCTV, 주차관제장치)</t>
  </si>
  <si>
    <t>제조업(CCTV, 영상감시장치)</t>
  </si>
  <si>
    <t>보건업(방문요양, 방문목용, 장애인활동지원)</t>
  </si>
  <si>
    <t>제조업(배전반,전광판,충전장치 등)</t>
  </si>
  <si>
    <t>제조업(배전반,자동제어반 및 기계제어장치 등)</t>
  </si>
  <si>
    <t>음식점(카페)</t>
  </si>
  <si>
    <t>서비스(카페)</t>
  </si>
  <si>
    <t>서비스업(작업체험 등)</t>
  </si>
  <si>
    <t>제조업(조명기기, LED조명기기, 조명제어)</t>
  </si>
  <si>
    <t>서비스(시험검사 및 분석)</t>
  </si>
  <si>
    <t>제조업(CCTV)</t>
  </si>
  <si>
    <t>제조업(펌프류, 수처리기기 등)</t>
  </si>
  <si>
    <t>농업(벼 재배 등)</t>
  </si>
  <si>
    <t>제조업 (난간, 가드레일)</t>
  </si>
  <si>
    <t>제조업(가구제조)</t>
  </si>
  <si>
    <t>인쇄업(인쇄물)</t>
  </si>
  <si>
    <t>제조 및 도소매업(LED조명 기구 )</t>
  </si>
  <si>
    <t>제조업(배전만 및 전기 자동제어반)</t>
  </si>
  <si>
    <t>제조업(사무용가구, 주방가구)</t>
  </si>
  <si>
    <t>제조업(전산출력용역, 인쇄업)</t>
  </si>
  <si>
    <t>서비스업(행사대행업, 위탁교육훈련)</t>
  </si>
  <si>
    <t>제조업(인쇄, 전산출력, 출판 등)</t>
  </si>
  <si>
    <t>제조업(복사지용지, 피복 등)</t>
  </si>
  <si>
    <t>제조 및 서비스업(인쇄물, 현수막, 행사관련 등)</t>
  </si>
  <si>
    <t>제조업( 수배전반 MCC분전반)</t>
  </si>
  <si>
    <t>제조업(LED 등기구)</t>
  </si>
  <si>
    <t>사업시설관리 및 사업지원서비스</t>
  </si>
  <si>
    <t>도소매업(편의점)</t>
  </si>
  <si>
    <t>제조 및 도소매업(마스크)</t>
  </si>
  <si>
    <t>서비스업, 도매및소매업</t>
  </si>
  <si>
    <t>음식(카페,베이커리)</t>
  </si>
  <si>
    <t>배전반, 분전반, 자동제어반</t>
  </si>
  <si>
    <t>제조업(CCTV, LED 조명기기)</t>
  </si>
  <si>
    <t>도소매 및 서비스업(문구, 사무용품, 가구, 청소용품, 판촉물, 의류, 공구, 광고, 디자인 등)</t>
  </si>
  <si>
    <t>인쇄 등</t>
  </si>
  <si>
    <t>배전반 및 판촉물인쇄</t>
  </si>
  <si>
    <t>펌프 제조</t>
  </si>
  <si>
    <t>카페 및 식음료</t>
  </si>
  <si>
    <t>인쇄,피복류,산업디자인</t>
  </si>
  <si>
    <t>서비스업(자동차세차)</t>
  </si>
  <si>
    <t>도매 및 소매(판촉물, 기념품, 문구용품, 경인쇄업 등)</t>
  </si>
  <si>
    <t>아동복 제조 및 판매</t>
  </si>
  <si>
    <t>제조업(전기전자부품)</t>
  </si>
  <si>
    <t>제빵 및 카페</t>
  </si>
  <si>
    <t>물류</t>
  </si>
  <si>
    <t>의류 제조</t>
  </si>
  <si>
    <t>비닐류 제조</t>
  </si>
  <si>
    <t>장애인 복지</t>
  </si>
  <si>
    <t>펌프류, 리프트장비 및 액세서리, 배관금속부품 및 설비</t>
  </si>
  <si>
    <t>종합식품 및 식자재 유통업, 즉석식품(밀키트) 판매업</t>
  </si>
  <si>
    <t>숙박업, 호텔</t>
  </si>
  <si>
    <t>도매 및 소매업(기타 중고 상품 소매업)</t>
  </si>
  <si>
    <t>조명장치 제조 외</t>
  </si>
  <si>
    <t>미세먼지 방진망, 창호, 롤스크린</t>
  </si>
  <si>
    <t>CCTV, 배전반</t>
  </si>
  <si>
    <t>수탁판매</t>
  </si>
  <si>
    <t>경관조명, 형광등</t>
  </si>
  <si>
    <t>비영리단체</t>
  </si>
  <si>
    <t>구매대행</t>
  </si>
  <si>
    <t>제조업(수처리 물품 등)</t>
  </si>
  <si>
    <t>농축산물 재배 등</t>
  </si>
  <si>
    <t>제조업(전자기기 등)</t>
  </si>
  <si>
    <t>제조업(유기질 비료)</t>
  </si>
  <si>
    <t>도매 및 소매업(잡곡유통)</t>
  </si>
  <si>
    <t>제과제빵, 커피 등</t>
  </si>
  <si>
    <t>청소 용역 등</t>
  </si>
  <si>
    <t>제조업(화장지 등)</t>
  </si>
  <si>
    <t>제조업(배전반 등)</t>
  </si>
  <si>
    <t>영상감시장치 제조업 및 물류 서비스업</t>
  </si>
  <si>
    <t>펌프제조업</t>
  </si>
  <si>
    <t>의료업(의료서비스)</t>
  </si>
  <si>
    <t>도소매(폐불용용품(고철 비철 폐전선 폐변압기)</t>
  </si>
  <si>
    <t>제조업(피복류)</t>
  </si>
  <si>
    <t>제조업(A4, 종이류,  커피, 제과 등)</t>
  </si>
  <si>
    <t>제조업(발전기)</t>
  </si>
  <si>
    <t>사업지원서비스업(사내 환경미화, 편의점, café. 박스크리닝 등)</t>
  </si>
  <si>
    <t>건설업, 서비스(스포츠클럽 운영업 등)</t>
  </si>
  <si>
    <t>제조업, 임대업(모듈러스룰 등)</t>
  </si>
  <si>
    <t>부동산임대업</t>
  </si>
  <si>
    <t>건설업(낙석방지망)</t>
  </si>
  <si>
    <t>서비스,건설,도소매(청소,소독,실내건축 등)</t>
  </si>
  <si>
    <t>운수 및 창고업(화물 포장, 검수 및 계량)</t>
  </si>
  <si>
    <t>제조업(도금, 착색 및 기타)</t>
  </si>
  <si>
    <t>체인화 편의점</t>
  </si>
  <si>
    <t>제조업(제과,제빵), 도매 및 소매업(과자,빵류)</t>
  </si>
  <si>
    <t>도매 및 소매업(판지, 종이상자 도매)</t>
  </si>
  <si>
    <t>제조, 서비스업(인쇄, 봉투제작, 자료 처리업 등)</t>
  </si>
  <si>
    <t>제조업(수배전반, CCTV 등)</t>
  </si>
  <si>
    <t>냉동가공식품 제조업</t>
  </si>
  <si>
    <t>서비스업(마게팅)</t>
  </si>
  <si>
    <t>일반음식점업</t>
  </si>
  <si>
    <t>의류 제조접</t>
  </si>
  <si>
    <t>산하 협회</t>
  </si>
  <si>
    <t>시설물유지관리업(청소, 세척)</t>
  </si>
  <si>
    <t>폐기물처리업(폐기물 재활용)</t>
  </si>
  <si>
    <t>제조업(전기수배전반, 분전반, 전동기제어반, 구내방송장치,계장제어장치,빌딩제어장치)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</si>
</sst>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&quot;-&quot;##&quot;-&quot;#####"/>
  </numFmts>
  <fonts count="3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4"/>
      <color theme="1"/>
      <name val="HY신명조"/>
      <family val="1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indexed="8"/>
      <name val="HY신명조"/>
      <family val="1"/>
      <charset val="129"/>
    </font>
    <font>
      <sz val="12"/>
      <color theme="1"/>
      <name val="HY신명조"/>
      <family val="1"/>
      <charset val="129"/>
    </font>
    <font>
      <sz val="11"/>
      <name val="돋움"/>
      <family val="3"/>
      <charset val="129"/>
    </font>
    <font>
      <sz val="11"/>
      <color theme="1"/>
      <name val="HY신명조"/>
      <family val="1"/>
      <charset val="129"/>
    </font>
    <font>
      <sz val="14"/>
      <color theme="1"/>
      <name val="맑은 고딕"/>
      <family val="3"/>
      <charset val="129"/>
    </font>
    <font>
      <b/>
      <sz val="12"/>
      <color theme="1"/>
      <name val="HY신명조"/>
      <family val="1"/>
      <charset val="129"/>
    </font>
    <font>
      <sz val="14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6"/>
      <color theme="1"/>
      <name val="KoPub돋움체 Light"/>
      <family val="3"/>
      <charset val="129"/>
    </font>
    <font>
      <b/>
      <sz val="14"/>
      <color theme="1"/>
      <name val="KoPub돋움체 Light"/>
      <family val="3"/>
      <charset val="129"/>
    </font>
    <font>
      <sz val="11"/>
      <color theme="1"/>
      <name val="KoPub돋움체 Light"/>
      <family val="3"/>
      <charset val="129"/>
    </font>
    <font>
      <sz val="16"/>
      <name val="함초롬돋움"/>
      <family val="3"/>
      <charset val="129"/>
    </font>
    <font>
      <sz val="11"/>
      <name val="KoPub돋움체 Light"/>
      <family val="3"/>
      <charset val="129"/>
    </font>
    <font>
      <b/>
      <sz val="9"/>
      <color indexed="81"/>
      <name val="Tahoma"/>
      <family val="2"/>
    </font>
    <font>
      <b/>
      <sz val="14"/>
      <name val="HY신명조"/>
      <family val="1"/>
      <charset val="129"/>
    </font>
    <font>
      <sz val="8"/>
      <name val="맑은 고딕"/>
      <family val="2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1" tint="0.499984740745262"/>
      </left>
      <right style="hair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</borders>
  <cellStyleXfs count="109">
    <xf numFmtId="0" fontId="0" fillId="0" borderId="0"/>
    <xf numFmtId="0" fontId="9" fillId="0" borderId="0">
      <alignment vertical="center"/>
    </xf>
    <xf numFmtId="0" fontId="9" fillId="0" borderId="0">
      <alignment vertical="center"/>
    </xf>
    <xf numFmtId="0" fontId="15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7">
    <xf numFmtId="0" fontId="0" fillId="0" borderId="0" xfId="0"/>
    <xf numFmtId="0" fontId="9" fillId="2" borderId="0" xfId="2" applyFill="1">
      <alignment vertical="center"/>
    </xf>
    <xf numFmtId="0" fontId="14" fillId="2" borderId="0" xfId="2" applyFont="1" applyFill="1">
      <alignment vertical="center"/>
    </xf>
    <xf numFmtId="0" fontId="16" fillId="2" borderId="0" xfId="2" applyFont="1" applyFill="1">
      <alignment vertical="center"/>
    </xf>
    <xf numFmtId="0" fontId="17" fillId="2" borderId="0" xfId="2" applyFont="1" applyFill="1" applyAlignment="1">
      <alignment horizontal="center" vertical="center"/>
    </xf>
    <xf numFmtId="0" fontId="9" fillId="2" borderId="0" xfId="2" applyFont="1" applyFill="1">
      <alignment vertical="center"/>
    </xf>
    <xf numFmtId="0" fontId="13" fillId="0" borderId="0" xfId="2" applyFont="1" applyFill="1">
      <alignment vertical="center"/>
    </xf>
    <xf numFmtId="0" fontId="9" fillId="2" borderId="0" xfId="1" applyFill="1">
      <alignment vertical="center"/>
    </xf>
    <xf numFmtId="0" fontId="13" fillId="0" borderId="0" xfId="1" applyFont="1" applyFill="1">
      <alignment vertical="center"/>
    </xf>
    <xf numFmtId="0" fontId="9" fillId="2" borderId="0" xfId="1" applyFont="1" applyFill="1">
      <alignment vertical="center"/>
    </xf>
    <xf numFmtId="0" fontId="18" fillId="6" borderId="1" xfId="0" applyFont="1" applyFill="1" applyBorder="1" applyAlignment="1">
      <alignment horizontal="center" vertical="center"/>
    </xf>
    <xf numFmtId="0" fontId="14" fillId="0" borderId="1" xfId="99" applyFont="1" applyFill="1" applyBorder="1" applyAlignment="1">
      <alignment horizontal="center" vertical="center"/>
    </xf>
    <xf numFmtId="176" fontId="14" fillId="0" borderId="1" xfId="100" applyNumberFormat="1" applyFont="1" applyFill="1" applyBorder="1" applyAlignment="1">
      <alignment horizontal="center" vertical="center"/>
    </xf>
    <xf numFmtId="14" fontId="14" fillId="0" borderId="1" xfId="100" applyNumberFormat="1" applyFont="1" applyFill="1" applyBorder="1" applyAlignment="1">
      <alignment horizontal="center" vertical="center"/>
    </xf>
    <xf numFmtId="0" fontId="14" fillId="0" borderId="1" xfId="100" applyFont="1" applyFill="1" applyBorder="1" applyAlignment="1">
      <alignment horizontal="center" vertical="center"/>
    </xf>
    <xf numFmtId="0" fontId="0" fillId="3" borderId="0" xfId="0" applyFill="1" applyAlignment="1">
      <alignment vertical="center"/>
    </xf>
    <xf numFmtId="0" fontId="19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4" fillId="0" borderId="0" xfId="0" applyFont="1" applyFill="1" applyAlignment="1">
      <alignment vertical="center"/>
    </xf>
    <xf numFmtId="14" fontId="9" fillId="2" borderId="0" xfId="1" applyNumberFormat="1" applyFont="1" applyFill="1">
      <alignment vertical="center"/>
    </xf>
    <xf numFmtId="14" fontId="9" fillId="2" borderId="0" xfId="2" applyNumberFormat="1" applyFont="1" applyFill="1" applyAlignment="1">
      <alignment horizontal="center" vertical="center"/>
    </xf>
    <xf numFmtId="0" fontId="24" fillId="7" borderId="2" xfId="1" applyFont="1" applyFill="1" applyBorder="1" applyAlignment="1">
      <alignment horizontal="center" vertical="center"/>
    </xf>
    <xf numFmtId="14" fontId="24" fillId="7" borderId="2" xfId="1" applyNumberFormat="1" applyFont="1" applyFill="1" applyBorder="1" applyAlignment="1">
      <alignment horizontal="center" vertical="center"/>
    </xf>
    <xf numFmtId="0" fontId="24" fillId="8" borderId="2" xfId="1" applyFont="1" applyFill="1" applyBorder="1" applyAlignment="1">
      <alignment horizontal="center" vertical="center"/>
    </xf>
    <xf numFmtId="14" fontId="24" fillId="8" borderId="2" xfId="1" applyNumberFormat="1" applyFont="1" applyFill="1" applyBorder="1" applyAlignment="1">
      <alignment horizontal="center" vertical="center"/>
    </xf>
    <xf numFmtId="0" fontId="24" fillId="8" borderId="2" xfId="1" applyFont="1" applyFill="1" applyBorder="1" applyAlignment="1">
      <alignment horizontal="center" vertical="center" wrapText="1"/>
    </xf>
    <xf numFmtId="0" fontId="14" fillId="3" borderId="0" xfId="0" applyFont="1" applyFill="1" applyAlignment="1">
      <alignment horizontal="center" vertical="center"/>
    </xf>
    <xf numFmtId="0" fontId="16" fillId="3" borderId="0" xfId="0" applyFont="1" applyFill="1" applyAlignment="1">
      <alignment horizontal="center" vertical="center"/>
    </xf>
    <xf numFmtId="0" fontId="26" fillId="0" borderId="3" xfId="2" applyFont="1" applyFill="1" applyBorder="1" applyAlignment="1">
      <alignment horizontal="center" vertical="center"/>
    </xf>
    <xf numFmtId="0" fontId="25" fillId="0" borderId="2" xfId="2" applyNumberFormat="1" applyFont="1" applyFill="1" applyBorder="1" applyAlignment="1">
      <alignment horizontal="center" vertical="center"/>
    </xf>
    <xf numFmtId="14" fontId="25" fillId="0" borderId="2" xfId="2" applyNumberFormat="1" applyFont="1" applyFill="1" applyBorder="1" applyAlignment="1">
      <alignment horizontal="center" vertical="center"/>
    </xf>
    <xf numFmtId="0" fontId="27" fillId="0" borderId="2" xfId="2" applyNumberFormat="1" applyFont="1" applyFill="1" applyBorder="1" applyAlignment="1">
      <alignment horizontal="center" vertical="center"/>
    </xf>
    <xf numFmtId="0" fontId="25" fillId="0" borderId="2" xfId="1" applyFont="1" applyFill="1" applyBorder="1" applyAlignment="1">
      <alignment horizontal="center" vertical="center"/>
    </xf>
    <xf numFmtId="14" fontId="25" fillId="0" borderId="2" xfId="1" applyNumberFormat="1" applyFont="1" applyFill="1" applyBorder="1" applyAlignment="1">
      <alignment horizontal="center" vertical="center"/>
    </xf>
    <xf numFmtId="0" fontId="9" fillId="0" borderId="0" xfId="1" applyFill="1">
      <alignment vertical="center"/>
    </xf>
    <xf numFmtId="0" fontId="29" fillId="4" borderId="1" xfId="2" applyFont="1" applyFill="1" applyBorder="1" applyAlignment="1">
      <alignment horizontal="center" vertical="center"/>
    </xf>
    <xf numFmtId="14" fontId="29" fillId="4" borderId="1" xfId="2" applyNumberFormat="1" applyFont="1" applyFill="1" applyBorder="1" applyAlignment="1">
      <alignment horizontal="center" vertical="center"/>
    </xf>
    <xf numFmtId="0" fontId="25" fillId="0" borderId="2" xfId="2" quotePrefix="1" applyNumberFormat="1" applyFont="1" applyFill="1" applyBorder="1" applyAlignment="1">
      <alignment horizontal="center" vertical="center"/>
    </xf>
    <xf numFmtId="0" fontId="26" fillId="0" borderId="3" xfId="2" applyFont="1" applyBorder="1" applyAlignment="1">
      <alignment horizontal="center" vertical="center"/>
    </xf>
    <xf numFmtId="0" fontId="26" fillId="0" borderId="3" xfId="2" applyFont="1" applyBorder="1" applyAlignment="1">
      <alignment horizontal="left" vertical="center" wrapText="1"/>
    </xf>
    <xf numFmtId="0" fontId="10" fillId="2" borderId="0" xfId="2" applyFont="1" applyFill="1" applyAlignment="1">
      <alignment horizontal="center" vertical="center"/>
    </xf>
    <xf numFmtId="0" fontId="10" fillId="2" borderId="0" xfId="1" applyFont="1" applyFill="1" applyBorder="1" applyAlignment="1">
      <alignment horizontal="center" vertical="center"/>
    </xf>
    <xf numFmtId="0" fontId="23" fillId="5" borderId="2" xfId="1" applyFont="1" applyFill="1" applyBorder="1" applyAlignment="1">
      <alignment horizontal="center" vertical="center"/>
    </xf>
    <xf numFmtId="0" fontId="23" fillId="6" borderId="2" xfId="1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49" fontId="26" fillId="0" borderId="3" xfId="16" applyNumberFormat="1" applyFont="1" applyBorder="1" applyAlignment="1">
      <alignment horizontal="center" vertical="center"/>
    </xf>
    <xf numFmtId="49" fontId="26" fillId="0" borderId="3" xfId="2" applyNumberFormat="1" applyFont="1" applyBorder="1" applyAlignment="1">
      <alignment horizontal="center" vertical="center"/>
    </xf>
    <xf numFmtId="14" fontId="26" fillId="0" borderId="3" xfId="2" applyNumberFormat="1" applyFont="1" applyBorder="1" applyAlignment="1">
      <alignment horizontal="center" vertical="center"/>
    </xf>
    <xf numFmtId="0" fontId="26" fillId="0" borderId="4" xfId="2" applyFont="1" applyBorder="1" applyAlignment="1">
      <alignment horizontal="center" vertical="center"/>
    </xf>
    <xf numFmtId="0" fontId="26" fillId="0" borderId="4" xfId="18" applyFont="1" applyBorder="1" applyAlignment="1">
      <alignment vertical="center" wrapText="1"/>
    </xf>
    <xf numFmtId="0" fontId="26" fillId="3" borderId="3" xfId="2" applyFont="1" applyFill="1" applyBorder="1" applyAlignment="1">
      <alignment horizontal="center" vertical="center"/>
    </xf>
    <xf numFmtId="0" fontId="26" fillId="0" borderId="3" xfId="18" applyFont="1" applyBorder="1" applyAlignment="1">
      <alignment vertical="center" wrapText="1"/>
    </xf>
    <xf numFmtId="0" fontId="26" fillId="0" borderId="3" xfId="2" applyFont="1" applyBorder="1" applyAlignment="1">
      <alignment vertical="center" wrapText="1"/>
    </xf>
    <xf numFmtId="176" fontId="26" fillId="0" borderId="3" xfId="2" applyNumberFormat="1" applyFont="1" applyBorder="1" applyAlignment="1">
      <alignment horizontal="center" vertical="center"/>
    </xf>
    <xf numFmtId="0" fontId="9" fillId="2" borderId="0" xfId="2" applyFont="1" applyFill="1" applyAlignment="1">
      <alignment vertical="center" wrapText="1"/>
    </xf>
    <xf numFmtId="0" fontId="29" fillId="4" borderId="1" xfId="2" applyFont="1" applyFill="1" applyBorder="1" applyAlignment="1">
      <alignment horizontal="center" vertical="center" wrapText="1"/>
    </xf>
    <xf numFmtId="0" fontId="26" fillId="0" borderId="3" xfId="2" applyFont="1" applyBorder="1" applyAlignment="1">
      <alignment horizontal="center" vertical="center" wrapText="1"/>
    </xf>
  </cellXfs>
  <cellStyles count="109">
    <cellStyle name="표준" xfId="0" builtinId="0"/>
    <cellStyle name="표준 10 4 10" xfId="28" xr:uid="{00000000-0005-0000-0000-000001000000}"/>
    <cellStyle name="표준 10 4 11" xfId="30" xr:uid="{00000000-0005-0000-0000-000002000000}"/>
    <cellStyle name="표준 10 4 12" xfId="100" xr:uid="{00000000-0005-0000-0000-000003000000}"/>
    <cellStyle name="표준 10 4 13" xfId="32" xr:uid="{00000000-0005-0000-0000-000004000000}"/>
    <cellStyle name="표준 10 4 14" xfId="2" xr:uid="{00000000-0005-0000-0000-000005000000}"/>
    <cellStyle name="표준 10 4 15" xfId="35" xr:uid="{00000000-0005-0000-0000-000006000000}"/>
    <cellStyle name="표준 10 4 16" xfId="37" xr:uid="{00000000-0005-0000-0000-000007000000}"/>
    <cellStyle name="표준 10 4 17" xfId="39" xr:uid="{00000000-0005-0000-0000-000008000000}"/>
    <cellStyle name="표준 10 4 18" xfId="40" xr:uid="{00000000-0005-0000-0000-000009000000}"/>
    <cellStyle name="표준 10 4 19" xfId="102" xr:uid="{00000000-0005-0000-0000-00000A000000}"/>
    <cellStyle name="표준 10 4 2 19" xfId="43" xr:uid="{00000000-0005-0000-0000-00000B000000}"/>
    <cellStyle name="표준 10 4 2 2" xfId="7" xr:uid="{00000000-0005-0000-0000-00000C000000}"/>
    <cellStyle name="표준 10 4 2 20" xfId="8" xr:uid="{00000000-0005-0000-0000-00000D000000}"/>
    <cellStyle name="표준 10 4 2 21" xfId="46" xr:uid="{00000000-0005-0000-0000-00000E000000}"/>
    <cellStyle name="표준 10 4 2 22" xfId="103" xr:uid="{00000000-0005-0000-0000-00000F000000}"/>
    <cellStyle name="표준 10 4 2 22 11" xfId="48" xr:uid="{00000000-0005-0000-0000-000010000000}"/>
    <cellStyle name="표준 10 4 2 22 2 2 2 2 2" xfId="63" xr:uid="{00000000-0005-0000-0000-000011000000}"/>
    <cellStyle name="표준 10 4 2 22 2 2 2 2 2 2" xfId="4" xr:uid="{00000000-0005-0000-0000-000012000000}"/>
    <cellStyle name="표준 10 4 2 22 2 2 2 2 2 2 2" xfId="72" xr:uid="{00000000-0005-0000-0000-000013000000}"/>
    <cellStyle name="표준 10 4 2 22 2 2 2 2 2 2 2 2" xfId="81" xr:uid="{00000000-0005-0000-0000-000014000000}"/>
    <cellStyle name="표준 10 4 2 22 2 2 2 2 2 2 2 2 2" xfId="90" xr:uid="{00000000-0005-0000-0000-000015000000}"/>
    <cellStyle name="표준 10 4 2 24" xfId="108" xr:uid="{00000000-0005-0000-0000-000016000000}"/>
    <cellStyle name="표준 10 4 2 24 11" xfId="50" xr:uid="{00000000-0005-0000-0000-000017000000}"/>
    <cellStyle name="표준 10 4 2 25 11" xfId="52" xr:uid="{00000000-0005-0000-0000-000018000000}"/>
    <cellStyle name="표준 10 4 2 26 11" xfId="54" xr:uid="{00000000-0005-0000-0000-000019000000}"/>
    <cellStyle name="표준 10 4 2 27 11" xfId="56" xr:uid="{00000000-0005-0000-0000-00001A000000}"/>
    <cellStyle name="표준 10 4 2 28" xfId="106" xr:uid="{00000000-0005-0000-0000-00001B000000}"/>
    <cellStyle name="표준 10 4 2 28 2 2 2 2 2" xfId="15" xr:uid="{00000000-0005-0000-0000-00001C000000}"/>
    <cellStyle name="표준 10 4 2 28 2 2 2 2 2 2" xfId="80" xr:uid="{00000000-0005-0000-0000-00001D000000}"/>
    <cellStyle name="표준 10 4 2 28 2 2 2 2 2 2 2" xfId="89" xr:uid="{00000000-0005-0000-0000-00001E000000}"/>
    <cellStyle name="표준 10 4 2 28 2 2 2 2 2 2 2 2" xfId="98" xr:uid="{00000000-0005-0000-0000-00001F000000}"/>
    <cellStyle name="표준 10 4 2 28 3 2 2 2" xfId="12" xr:uid="{00000000-0005-0000-0000-000020000000}"/>
    <cellStyle name="표준 10 4 2 28 3 2 2 2 2" xfId="77" xr:uid="{00000000-0005-0000-0000-000021000000}"/>
    <cellStyle name="표준 10 4 2 28 3 2 2 2 2 2" xfId="87" xr:uid="{00000000-0005-0000-0000-000022000000}"/>
    <cellStyle name="표준 10 4 2 28 3 2 2 2 2 2 2" xfId="96" xr:uid="{00000000-0005-0000-0000-000023000000}"/>
    <cellStyle name="표준 10 4 2 28 5 2" xfId="5" xr:uid="{00000000-0005-0000-0000-000024000000}"/>
    <cellStyle name="표준 10 4 2 28 5 2 2" xfId="73" xr:uid="{00000000-0005-0000-0000-000025000000}"/>
    <cellStyle name="표준 10 4 2 28 5 2 2 2" xfId="83" xr:uid="{00000000-0005-0000-0000-000026000000}"/>
    <cellStyle name="표준 10 4 2 28 5 2 2 2 2" xfId="92" xr:uid="{00000000-0005-0000-0000-000027000000}"/>
    <cellStyle name="표준 10 4 2 28 6" xfId="58" xr:uid="{00000000-0005-0000-0000-000028000000}"/>
    <cellStyle name="표준 10 4 2 3" xfId="18" xr:uid="{00000000-0005-0000-0000-000029000000}"/>
    <cellStyle name="표준 10 4 2 34" xfId="105" xr:uid="{00000000-0005-0000-0000-00002A000000}"/>
    <cellStyle name="표준 10 4 2 34 2 2 2" xfId="14" xr:uid="{00000000-0005-0000-0000-00002B000000}"/>
    <cellStyle name="표준 10 4 2 34 2 2 2 2" xfId="79" xr:uid="{00000000-0005-0000-0000-00002C000000}"/>
    <cellStyle name="표준 10 4 2 34 2 2 2 2 2" xfId="88" xr:uid="{00000000-0005-0000-0000-00002D000000}"/>
    <cellStyle name="표준 10 4 2 34 2 2 2 2 2 2" xfId="97" xr:uid="{00000000-0005-0000-0000-00002E000000}"/>
    <cellStyle name="표준 10 4 2 34 3" xfId="16" xr:uid="{00000000-0005-0000-0000-00002F000000}"/>
    <cellStyle name="표준 10 4 2 35" xfId="107" xr:uid="{00000000-0005-0000-0000-000030000000}"/>
    <cellStyle name="표준 10 4 2 35 2" xfId="62" xr:uid="{00000000-0005-0000-0000-000031000000}"/>
    <cellStyle name="표준 10 4 2 4" xfId="20" xr:uid="{00000000-0005-0000-0000-000032000000}"/>
    <cellStyle name="표준 10 4 2 5" xfId="104" xr:uid="{00000000-0005-0000-0000-000033000000}"/>
    <cellStyle name="표준 10 4 2 6" xfId="22" xr:uid="{00000000-0005-0000-0000-000034000000}"/>
    <cellStyle name="표준 10 4 2 7" xfId="24" xr:uid="{00000000-0005-0000-0000-000035000000}"/>
    <cellStyle name="표준 10 4 2 8" xfId="26" xr:uid="{00000000-0005-0000-0000-000036000000}"/>
    <cellStyle name="표준 123" xfId="9" xr:uid="{00000000-0005-0000-0000-000037000000}"/>
    <cellStyle name="표준 124" xfId="19" xr:uid="{00000000-0005-0000-0000-000038000000}"/>
    <cellStyle name="표준 127" xfId="21" xr:uid="{00000000-0005-0000-0000-000039000000}"/>
    <cellStyle name="표준 128" xfId="23" xr:uid="{00000000-0005-0000-0000-00003A000000}"/>
    <cellStyle name="표준 129" xfId="25" xr:uid="{00000000-0005-0000-0000-00003B000000}"/>
    <cellStyle name="표준 130" xfId="27" xr:uid="{00000000-0005-0000-0000-00003C000000}"/>
    <cellStyle name="표준 131" xfId="29" xr:uid="{00000000-0005-0000-0000-00003D000000}"/>
    <cellStyle name="표준 132" xfId="99" xr:uid="{00000000-0005-0000-0000-00003E000000}"/>
    <cellStyle name="표준 133" xfId="31" xr:uid="{00000000-0005-0000-0000-00003F000000}"/>
    <cellStyle name="표준 134" xfId="33" xr:uid="{00000000-0005-0000-0000-000040000000}"/>
    <cellStyle name="표준 135" xfId="34" xr:uid="{00000000-0005-0000-0000-000041000000}"/>
    <cellStyle name="표준 136" xfId="36" xr:uid="{00000000-0005-0000-0000-000042000000}"/>
    <cellStyle name="표준 137" xfId="38" xr:uid="{00000000-0005-0000-0000-000043000000}"/>
    <cellStyle name="표준 138" xfId="41" xr:uid="{00000000-0005-0000-0000-000044000000}"/>
    <cellStyle name="표준 139" xfId="101" xr:uid="{00000000-0005-0000-0000-000045000000}"/>
    <cellStyle name="표준 140" xfId="42" xr:uid="{00000000-0005-0000-0000-000046000000}"/>
    <cellStyle name="표준 141" xfId="44" xr:uid="{00000000-0005-0000-0000-000047000000}"/>
    <cellStyle name="표준 142" xfId="45" xr:uid="{00000000-0005-0000-0000-000048000000}"/>
    <cellStyle name="표준 143" xfId="64" xr:uid="{00000000-0005-0000-0000-000049000000}"/>
    <cellStyle name="표준 143 12" xfId="47" xr:uid="{00000000-0005-0000-0000-00004A000000}"/>
    <cellStyle name="표준 143 3 7 2 2" xfId="10" xr:uid="{00000000-0005-0000-0000-00004B000000}"/>
    <cellStyle name="표준 143 3 7 2 2 2" xfId="75" xr:uid="{00000000-0005-0000-0000-00004C000000}"/>
    <cellStyle name="표준 143 3 7 2 2 2 2" xfId="85" xr:uid="{00000000-0005-0000-0000-00004D000000}"/>
    <cellStyle name="표준 143 3 7 2 2 2 2 2" xfId="94" xr:uid="{00000000-0005-0000-0000-00004E000000}"/>
    <cellStyle name="표준 151" xfId="65" xr:uid="{00000000-0005-0000-0000-00004F000000}"/>
    <cellStyle name="표준 151 11" xfId="49" xr:uid="{00000000-0005-0000-0000-000050000000}"/>
    <cellStyle name="표준 152" xfId="66" xr:uid="{00000000-0005-0000-0000-000051000000}"/>
    <cellStyle name="표준 152 11" xfId="51" xr:uid="{00000000-0005-0000-0000-000052000000}"/>
    <cellStyle name="표준 153" xfId="67" xr:uid="{00000000-0005-0000-0000-000053000000}"/>
    <cellStyle name="표준 153 11" xfId="53" xr:uid="{00000000-0005-0000-0000-000054000000}"/>
    <cellStyle name="표준 154" xfId="68" xr:uid="{00000000-0005-0000-0000-000055000000}"/>
    <cellStyle name="표준 154 11" xfId="55" xr:uid="{00000000-0005-0000-0000-000056000000}"/>
    <cellStyle name="표준 155" xfId="69" xr:uid="{00000000-0005-0000-0000-000057000000}"/>
    <cellStyle name="표준 155 3 2 2 2" xfId="6" xr:uid="{00000000-0005-0000-0000-000058000000}"/>
    <cellStyle name="표준 155 3 2 2 2 2" xfId="74" xr:uid="{00000000-0005-0000-0000-000059000000}"/>
    <cellStyle name="표준 155 3 2 2 2 2 2" xfId="84" xr:uid="{00000000-0005-0000-0000-00005A000000}"/>
    <cellStyle name="표준 155 3 2 2 2 2 2 2" xfId="93" xr:uid="{00000000-0005-0000-0000-00005B000000}"/>
    <cellStyle name="표준 155 5 2" xfId="11" xr:uid="{00000000-0005-0000-0000-00005C000000}"/>
    <cellStyle name="표준 155 5 2 2" xfId="76" xr:uid="{00000000-0005-0000-0000-00005D000000}"/>
    <cellStyle name="표준 155 5 2 2 2" xfId="86" xr:uid="{00000000-0005-0000-0000-00005E000000}"/>
    <cellStyle name="표준 155 5 2 2 2 2" xfId="95" xr:uid="{00000000-0005-0000-0000-00005F000000}"/>
    <cellStyle name="표준 155 6" xfId="57" xr:uid="{00000000-0005-0000-0000-000060000000}"/>
    <cellStyle name="표준 161" xfId="70" xr:uid="{00000000-0005-0000-0000-000061000000}"/>
    <cellStyle name="표준 161 2 2" xfId="13" xr:uid="{00000000-0005-0000-0000-000062000000}"/>
    <cellStyle name="표준 161 2 2 2" xfId="78" xr:uid="{00000000-0005-0000-0000-000063000000}"/>
    <cellStyle name="표준 161 2 2 2 2" xfId="82" xr:uid="{00000000-0005-0000-0000-000064000000}"/>
    <cellStyle name="표준 161 2 2 2 2 2" xfId="91" xr:uid="{00000000-0005-0000-0000-000065000000}"/>
    <cellStyle name="표준 161 3" xfId="59" xr:uid="{00000000-0005-0000-0000-000066000000}"/>
    <cellStyle name="표준 162" xfId="71" xr:uid="{00000000-0005-0000-0000-000067000000}"/>
    <cellStyle name="표준 162 2" xfId="61" xr:uid="{00000000-0005-0000-0000-000068000000}"/>
    <cellStyle name="표준 174 2" xfId="60" xr:uid="{00000000-0005-0000-0000-000069000000}"/>
    <cellStyle name="표준 2" xfId="1" xr:uid="{00000000-0005-0000-0000-00006A000000}"/>
    <cellStyle name="표준 2 2" xfId="3" xr:uid="{00000000-0005-0000-0000-00006B000000}"/>
    <cellStyle name="표준 2 2 6 2" xfId="17" xr:uid="{00000000-0005-0000-0000-00006C000000}"/>
  </cellStyles>
  <dxfs count="15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92"/>
  <sheetViews>
    <sheetView showGridLines="0" tabSelected="1" zoomScale="55" zoomScaleNormal="55" zoomScaleSheetLayoutView="70" workbookViewId="0">
      <pane xSplit="4" ySplit="3" topLeftCell="E4" activePane="bottomRight" state="frozen"/>
      <selection activeCell="D9" sqref="D9"/>
      <selection pane="topRight" activeCell="D9" sqref="D9"/>
      <selection pane="bottomLeft" activeCell="D9" sqref="D9"/>
      <selection pane="bottomRight" sqref="A1:J1"/>
    </sheetView>
  </sheetViews>
  <sheetFormatPr defaultRowHeight="20.25"/>
  <cols>
    <col min="1" max="1" width="33" style="5" customWidth="1"/>
    <col min="2" max="2" width="61.75" style="5" customWidth="1"/>
    <col min="3" max="3" width="25.25" style="5" customWidth="1"/>
    <col min="4" max="4" width="27.875" style="5" customWidth="1"/>
    <col min="5" max="5" width="26.875" style="4" customWidth="1"/>
    <col min="6" max="6" width="90.875" style="5" customWidth="1"/>
    <col min="7" max="7" width="22.875" style="20" customWidth="1"/>
    <col min="8" max="8" width="24.125" style="5" customWidth="1"/>
    <col min="9" max="9" width="119.25" style="54" customWidth="1"/>
    <col min="10" max="10" width="14.875" style="5" bestFit="1" customWidth="1"/>
    <col min="11" max="16384" width="9" style="1"/>
  </cols>
  <sheetData>
    <row r="1" spans="1:10" ht="48.75" customHeight="1">
      <c r="A1" s="40" t="s">
        <v>21</v>
      </c>
      <c r="B1" s="40"/>
      <c r="C1" s="40"/>
      <c r="D1" s="40"/>
      <c r="E1" s="40"/>
      <c r="F1" s="40"/>
      <c r="G1" s="40"/>
      <c r="H1" s="40"/>
      <c r="I1" s="40"/>
      <c r="J1" s="40"/>
    </row>
    <row r="2" spans="1:10" ht="11.25" customHeight="1">
      <c r="A2" s="2"/>
      <c r="B2" s="3"/>
      <c r="C2" s="3"/>
      <c r="D2" s="3"/>
      <c r="F2" s="3"/>
    </row>
    <row r="3" spans="1:10" s="6" customFormat="1" ht="62.25" customHeight="1">
      <c r="A3" s="35" t="s">
        <v>25</v>
      </c>
      <c r="B3" s="35" t="s">
        <v>26</v>
      </c>
      <c r="C3" s="35" t="s">
        <v>27</v>
      </c>
      <c r="D3" s="35" t="s">
        <v>28</v>
      </c>
      <c r="E3" s="35" t="s">
        <v>29</v>
      </c>
      <c r="F3" s="35" t="s">
        <v>30</v>
      </c>
      <c r="G3" s="36" t="s">
        <v>31</v>
      </c>
      <c r="H3" s="35" t="s">
        <v>32</v>
      </c>
      <c r="I3" s="55" t="s">
        <v>33</v>
      </c>
      <c r="J3" s="35" t="s">
        <v>23</v>
      </c>
    </row>
    <row r="4" spans="1:10" s="6" customFormat="1" ht="39.950000000000003" customHeight="1">
      <c r="A4" s="28" t="s">
        <v>1722</v>
      </c>
      <c r="B4" s="38" t="s">
        <v>2611</v>
      </c>
      <c r="C4" s="45" t="s">
        <v>2612</v>
      </c>
      <c r="D4" s="38" t="s">
        <v>2613</v>
      </c>
      <c r="E4" s="46" t="s">
        <v>2614</v>
      </c>
      <c r="F4" s="39" t="s">
        <v>2615</v>
      </c>
      <c r="G4" s="47">
        <v>41444</v>
      </c>
      <c r="H4" s="38" t="s">
        <v>2616</v>
      </c>
      <c r="I4" s="56" t="s">
        <v>2617</v>
      </c>
      <c r="J4" s="38" t="s">
        <v>104</v>
      </c>
    </row>
    <row r="5" spans="1:10" s="6" customFormat="1" ht="39.950000000000003" customHeight="1">
      <c r="A5" s="28" t="s">
        <v>1723</v>
      </c>
      <c r="B5" s="38" t="s">
        <v>2618</v>
      </c>
      <c r="C5" s="45" t="s">
        <v>2619</v>
      </c>
      <c r="D5" s="38" t="s">
        <v>2620</v>
      </c>
      <c r="E5" s="46" t="s">
        <v>2621</v>
      </c>
      <c r="F5" s="39" t="s">
        <v>2622</v>
      </c>
      <c r="G5" s="47">
        <v>41444</v>
      </c>
      <c r="H5" s="38" t="s">
        <v>2623</v>
      </c>
      <c r="I5" s="56" t="s">
        <v>2624</v>
      </c>
      <c r="J5" s="38" t="s">
        <v>40</v>
      </c>
    </row>
    <row r="6" spans="1:10" s="6" customFormat="1" ht="39.950000000000003" customHeight="1">
      <c r="A6" s="28" t="s">
        <v>1724</v>
      </c>
      <c r="B6" s="38" t="s">
        <v>2625</v>
      </c>
      <c r="C6" s="45" t="s">
        <v>2619</v>
      </c>
      <c r="D6" s="38" t="s">
        <v>2626</v>
      </c>
      <c r="E6" s="46" t="s">
        <v>2627</v>
      </c>
      <c r="F6" s="39" t="s">
        <v>2628</v>
      </c>
      <c r="G6" s="47">
        <v>41444</v>
      </c>
      <c r="H6" s="38" t="s">
        <v>2629</v>
      </c>
      <c r="I6" s="56" t="s">
        <v>2630</v>
      </c>
      <c r="J6" s="38" t="s">
        <v>40</v>
      </c>
    </row>
    <row r="7" spans="1:10" s="6" customFormat="1" ht="39.950000000000003" customHeight="1">
      <c r="A7" s="28" t="s">
        <v>1725</v>
      </c>
      <c r="B7" s="38" t="s">
        <v>2631</v>
      </c>
      <c r="C7" s="45" t="s">
        <v>2632</v>
      </c>
      <c r="D7" s="38" t="s">
        <v>2633</v>
      </c>
      <c r="E7" s="46" t="s">
        <v>2634</v>
      </c>
      <c r="F7" s="39" t="s">
        <v>2635</v>
      </c>
      <c r="G7" s="47">
        <v>41444</v>
      </c>
      <c r="H7" s="38" t="s">
        <v>2636</v>
      </c>
      <c r="I7" s="56" t="s">
        <v>2637</v>
      </c>
      <c r="J7" s="38" t="s">
        <v>40</v>
      </c>
    </row>
    <row r="8" spans="1:10" s="6" customFormat="1" ht="39.950000000000003" customHeight="1">
      <c r="A8" s="28" t="s">
        <v>1726</v>
      </c>
      <c r="B8" s="38" t="s">
        <v>2638</v>
      </c>
      <c r="C8" s="45" t="s">
        <v>2632</v>
      </c>
      <c r="D8" s="38" t="s">
        <v>2639</v>
      </c>
      <c r="E8" s="46" t="s">
        <v>2640</v>
      </c>
      <c r="F8" s="39" t="s">
        <v>2641</v>
      </c>
      <c r="G8" s="47">
        <v>41444</v>
      </c>
      <c r="H8" s="38" t="s">
        <v>2642</v>
      </c>
      <c r="I8" s="56" t="s">
        <v>2643</v>
      </c>
      <c r="J8" s="38" t="s">
        <v>40</v>
      </c>
    </row>
    <row r="9" spans="1:10" s="6" customFormat="1" ht="39.950000000000003" customHeight="1">
      <c r="A9" s="28" t="s">
        <v>1727</v>
      </c>
      <c r="B9" s="38" t="s">
        <v>2644</v>
      </c>
      <c r="C9" s="45" t="s">
        <v>2619</v>
      </c>
      <c r="D9" s="38" t="s">
        <v>2645</v>
      </c>
      <c r="E9" s="46" t="s">
        <v>2646</v>
      </c>
      <c r="F9" s="39" t="s">
        <v>2647</v>
      </c>
      <c r="G9" s="47">
        <v>41444</v>
      </c>
      <c r="H9" s="38" t="s">
        <v>2648</v>
      </c>
      <c r="I9" s="56" t="s">
        <v>2649</v>
      </c>
      <c r="J9" s="38" t="s">
        <v>40</v>
      </c>
    </row>
    <row r="10" spans="1:10" s="6" customFormat="1" ht="39.950000000000003" customHeight="1">
      <c r="A10" s="28" t="s">
        <v>1728</v>
      </c>
      <c r="B10" s="38" t="s">
        <v>2650</v>
      </c>
      <c r="C10" s="45" t="s">
        <v>2619</v>
      </c>
      <c r="D10" s="38" t="s">
        <v>2651</v>
      </c>
      <c r="E10" s="46" t="s">
        <v>2652</v>
      </c>
      <c r="F10" s="39" t="s">
        <v>2653</v>
      </c>
      <c r="G10" s="47">
        <v>41444</v>
      </c>
      <c r="H10" s="38" t="s">
        <v>2654</v>
      </c>
      <c r="I10" s="56" t="s">
        <v>2655</v>
      </c>
      <c r="J10" s="38" t="s">
        <v>104</v>
      </c>
    </row>
    <row r="11" spans="1:10" s="6" customFormat="1" ht="39.950000000000003" customHeight="1">
      <c r="A11" s="28" t="s">
        <v>1729</v>
      </c>
      <c r="B11" s="38" t="s">
        <v>2656</v>
      </c>
      <c r="C11" s="45" t="s">
        <v>2619</v>
      </c>
      <c r="D11" s="38" t="s">
        <v>2657</v>
      </c>
      <c r="E11" s="46" t="s">
        <v>2658</v>
      </c>
      <c r="F11" s="39" t="s">
        <v>2659</v>
      </c>
      <c r="G11" s="47">
        <v>41444</v>
      </c>
      <c r="H11" s="38" t="s">
        <v>2660</v>
      </c>
      <c r="I11" s="56" t="s">
        <v>2661</v>
      </c>
      <c r="J11" s="38" t="s">
        <v>104</v>
      </c>
    </row>
    <row r="12" spans="1:10" s="6" customFormat="1" ht="39.950000000000003" customHeight="1">
      <c r="A12" s="28" t="s">
        <v>1730</v>
      </c>
      <c r="B12" s="38" t="s">
        <v>2662</v>
      </c>
      <c r="C12" s="45" t="s">
        <v>2632</v>
      </c>
      <c r="D12" s="38" t="s">
        <v>2663</v>
      </c>
      <c r="E12" s="46" t="s">
        <v>2664</v>
      </c>
      <c r="F12" s="39" t="s">
        <v>2665</v>
      </c>
      <c r="G12" s="47">
        <v>41444</v>
      </c>
      <c r="H12" s="38" t="s">
        <v>2666</v>
      </c>
      <c r="I12" s="56" t="s">
        <v>2667</v>
      </c>
      <c r="J12" s="38" t="s">
        <v>104</v>
      </c>
    </row>
    <row r="13" spans="1:10" s="6" customFormat="1" ht="39.950000000000003" customHeight="1">
      <c r="A13" s="28" t="s">
        <v>1731</v>
      </c>
      <c r="B13" s="38" t="s">
        <v>2668</v>
      </c>
      <c r="C13" s="45" t="s">
        <v>2669</v>
      </c>
      <c r="D13" s="38" t="s">
        <v>2670</v>
      </c>
      <c r="E13" s="46" t="s">
        <v>2671</v>
      </c>
      <c r="F13" s="39" t="s">
        <v>2672</v>
      </c>
      <c r="G13" s="47">
        <v>41444</v>
      </c>
      <c r="H13" s="38" t="s">
        <v>2673</v>
      </c>
      <c r="I13" s="56" t="s">
        <v>2655</v>
      </c>
      <c r="J13" s="38" t="s">
        <v>104</v>
      </c>
    </row>
    <row r="14" spans="1:10" s="6" customFormat="1" ht="39.950000000000003" customHeight="1">
      <c r="A14" s="28" t="s">
        <v>1732</v>
      </c>
      <c r="B14" s="38" t="s">
        <v>2674</v>
      </c>
      <c r="C14" s="45" t="s">
        <v>2675</v>
      </c>
      <c r="D14" s="38" t="s">
        <v>2676</v>
      </c>
      <c r="E14" s="46" t="s">
        <v>2677</v>
      </c>
      <c r="F14" s="39" t="s">
        <v>2678</v>
      </c>
      <c r="G14" s="47">
        <v>41444</v>
      </c>
      <c r="H14" s="38" t="s">
        <v>2679</v>
      </c>
      <c r="I14" s="56" t="s">
        <v>2680</v>
      </c>
      <c r="J14" s="38" t="s">
        <v>40</v>
      </c>
    </row>
    <row r="15" spans="1:10" s="6" customFormat="1" ht="39.950000000000003" customHeight="1">
      <c r="A15" s="28" t="s">
        <v>1733</v>
      </c>
      <c r="B15" s="38" t="s">
        <v>2681</v>
      </c>
      <c r="C15" s="45" t="s">
        <v>2675</v>
      </c>
      <c r="D15" s="38" t="s">
        <v>2682</v>
      </c>
      <c r="E15" s="46" t="s">
        <v>2683</v>
      </c>
      <c r="F15" s="39" t="s">
        <v>2684</v>
      </c>
      <c r="G15" s="47">
        <v>41444</v>
      </c>
      <c r="H15" s="38" t="s">
        <v>2685</v>
      </c>
      <c r="I15" s="56" t="s">
        <v>2686</v>
      </c>
      <c r="J15" s="38" t="s">
        <v>104</v>
      </c>
    </row>
    <row r="16" spans="1:10" s="6" customFormat="1" ht="39.950000000000003" customHeight="1">
      <c r="A16" s="28" t="s">
        <v>1734</v>
      </c>
      <c r="B16" s="38" t="s">
        <v>2687</v>
      </c>
      <c r="C16" s="45" t="s">
        <v>2675</v>
      </c>
      <c r="D16" s="38" t="s">
        <v>2688</v>
      </c>
      <c r="E16" s="46" t="s">
        <v>2689</v>
      </c>
      <c r="F16" s="39" t="s">
        <v>2690</v>
      </c>
      <c r="G16" s="47">
        <v>41444</v>
      </c>
      <c r="H16" s="38" t="s">
        <v>2691</v>
      </c>
      <c r="I16" s="56" t="s">
        <v>2692</v>
      </c>
      <c r="J16" s="38" t="s">
        <v>40</v>
      </c>
    </row>
    <row r="17" spans="1:10" s="6" customFormat="1" ht="39.950000000000003" customHeight="1">
      <c r="A17" s="28" t="s">
        <v>1735</v>
      </c>
      <c r="B17" s="38" t="s">
        <v>2693</v>
      </c>
      <c r="C17" s="45" t="s">
        <v>2675</v>
      </c>
      <c r="D17" s="38" t="s">
        <v>2694</v>
      </c>
      <c r="E17" s="46" t="s">
        <v>2695</v>
      </c>
      <c r="F17" s="39" t="s">
        <v>2696</v>
      </c>
      <c r="G17" s="47">
        <v>41444</v>
      </c>
      <c r="H17" s="38" t="s">
        <v>2697</v>
      </c>
      <c r="I17" s="56" t="s">
        <v>2698</v>
      </c>
      <c r="J17" s="38" t="s">
        <v>104</v>
      </c>
    </row>
    <row r="18" spans="1:10" s="6" customFormat="1" ht="39.950000000000003" customHeight="1">
      <c r="A18" s="28" t="s">
        <v>1736</v>
      </c>
      <c r="B18" s="38" t="s">
        <v>2699</v>
      </c>
      <c r="C18" s="45" t="s">
        <v>2675</v>
      </c>
      <c r="D18" s="38" t="s">
        <v>2700</v>
      </c>
      <c r="E18" s="46" t="s">
        <v>2701</v>
      </c>
      <c r="F18" s="39" t="s">
        <v>2702</v>
      </c>
      <c r="G18" s="47">
        <v>41444</v>
      </c>
      <c r="H18" s="38" t="s">
        <v>2703</v>
      </c>
      <c r="I18" s="56" t="s">
        <v>2704</v>
      </c>
      <c r="J18" s="38" t="s">
        <v>104</v>
      </c>
    </row>
    <row r="19" spans="1:10" s="6" customFormat="1" ht="39.950000000000003" customHeight="1">
      <c r="A19" s="28" t="s">
        <v>1737</v>
      </c>
      <c r="B19" s="38" t="s">
        <v>2705</v>
      </c>
      <c r="C19" s="45" t="s">
        <v>2675</v>
      </c>
      <c r="D19" s="38" t="s">
        <v>2706</v>
      </c>
      <c r="E19" s="46" t="s">
        <v>2707</v>
      </c>
      <c r="F19" s="39" t="s">
        <v>2708</v>
      </c>
      <c r="G19" s="47">
        <v>41444</v>
      </c>
      <c r="H19" s="38" t="s">
        <v>2709</v>
      </c>
      <c r="I19" s="56" t="s">
        <v>2710</v>
      </c>
      <c r="J19" s="38" t="s">
        <v>40</v>
      </c>
    </row>
    <row r="20" spans="1:10" s="6" customFormat="1" ht="39.950000000000003" customHeight="1">
      <c r="A20" s="28" t="s">
        <v>1738</v>
      </c>
      <c r="B20" s="38" t="s">
        <v>2711</v>
      </c>
      <c r="C20" s="45" t="s">
        <v>2712</v>
      </c>
      <c r="D20" s="38" t="s">
        <v>2713</v>
      </c>
      <c r="E20" s="46" t="s">
        <v>2714</v>
      </c>
      <c r="F20" s="39" t="s">
        <v>2715</v>
      </c>
      <c r="G20" s="47">
        <v>41444</v>
      </c>
      <c r="H20" s="38" t="s">
        <v>2716</v>
      </c>
      <c r="I20" s="56" t="s">
        <v>2717</v>
      </c>
      <c r="J20" s="38" t="s">
        <v>40</v>
      </c>
    </row>
    <row r="21" spans="1:10" s="6" customFormat="1" ht="39.950000000000003" customHeight="1">
      <c r="A21" s="28" t="s">
        <v>1739</v>
      </c>
      <c r="B21" s="38" t="s">
        <v>2718</v>
      </c>
      <c r="C21" s="45" t="s">
        <v>2712</v>
      </c>
      <c r="D21" s="38" t="s">
        <v>2719</v>
      </c>
      <c r="E21" s="46" t="s">
        <v>2720</v>
      </c>
      <c r="F21" s="39" t="s">
        <v>2721</v>
      </c>
      <c r="G21" s="47">
        <v>41444</v>
      </c>
      <c r="H21" s="38" t="s">
        <v>2722</v>
      </c>
      <c r="I21" s="56" t="s">
        <v>2723</v>
      </c>
      <c r="J21" s="38" t="s">
        <v>40</v>
      </c>
    </row>
    <row r="22" spans="1:10" s="6" customFormat="1" ht="39.950000000000003" customHeight="1">
      <c r="A22" s="28" t="s">
        <v>1740</v>
      </c>
      <c r="B22" s="38" t="s">
        <v>2724</v>
      </c>
      <c r="C22" s="45" t="s">
        <v>2712</v>
      </c>
      <c r="D22" s="38" t="s">
        <v>2725</v>
      </c>
      <c r="E22" s="46" t="s">
        <v>2726</v>
      </c>
      <c r="F22" s="39" t="s">
        <v>2727</v>
      </c>
      <c r="G22" s="47">
        <v>41444</v>
      </c>
      <c r="H22" s="38" t="s">
        <v>2728</v>
      </c>
      <c r="I22" s="56" t="s">
        <v>2729</v>
      </c>
      <c r="J22" s="38" t="s">
        <v>104</v>
      </c>
    </row>
    <row r="23" spans="1:10" s="6" customFormat="1" ht="39.950000000000003" customHeight="1">
      <c r="A23" s="28" t="s">
        <v>1741</v>
      </c>
      <c r="B23" s="38" t="s">
        <v>2730</v>
      </c>
      <c r="C23" s="45" t="s">
        <v>2731</v>
      </c>
      <c r="D23" s="38" t="s">
        <v>2732</v>
      </c>
      <c r="E23" s="46" t="s">
        <v>2733</v>
      </c>
      <c r="F23" s="39" t="s">
        <v>2734</v>
      </c>
      <c r="G23" s="47">
        <v>41444</v>
      </c>
      <c r="H23" s="38" t="s">
        <v>2735</v>
      </c>
      <c r="I23" s="56" t="s">
        <v>2736</v>
      </c>
      <c r="J23" s="38" t="s">
        <v>40</v>
      </c>
    </row>
    <row r="24" spans="1:10" s="6" customFormat="1" ht="39.950000000000003" customHeight="1">
      <c r="A24" s="28" t="s">
        <v>1742</v>
      </c>
      <c r="B24" s="38" t="s">
        <v>1325</v>
      </c>
      <c r="C24" s="45" t="s">
        <v>2731</v>
      </c>
      <c r="D24" s="38" t="s">
        <v>2737</v>
      </c>
      <c r="E24" s="46" t="s">
        <v>2738</v>
      </c>
      <c r="F24" s="39" t="s">
        <v>2739</v>
      </c>
      <c r="G24" s="47">
        <v>41444</v>
      </c>
      <c r="H24" s="38" t="s">
        <v>2740</v>
      </c>
      <c r="I24" s="56" t="s">
        <v>2741</v>
      </c>
      <c r="J24" s="38" t="s">
        <v>40</v>
      </c>
    </row>
    <row r="25" spans="1:10" s="6" customFormat="1" ht="39.950000000000003" customHeight="1">
      <c r="A25" s="28" t="s">
        <v>1743</v>
      </c>
      <c r="B25" s="38" t="s">
        <v>2742</v>
      </c>
      <c r="C25" s="45" t="s">
        <v>2731</v>
      </c>
      <c r="D25" s="38" t="s">
        <v>2743</v>
      </c>
      <c r="E25" s="46" t="s">
        <v>2744</v>
      </c>
      <c r="F25" s="39" t="s">
        <v>2745</v>
      </c>
      <c r="G25" s="47">
        <v>41444</v>
      </c>
      <c r="H25" s="38" t="s">
        <v>2746</v>
      </c>
      <c r="I25" s="56" t="s">
        <v>2747</v>
      </c>
      <c r="J25" s="38" t="s">
        <v>40</v>
      </c>
    </row>
    <row r="26" spans="1:10" s="6" customFormat="1" ht="39.950000000000003" customHeight="1">
      <c r="A26" s="28" t="s">
        <v>1744</v>
      </c>
      <c r="B26" s="38" t="s">
        <v>2748</v>
      </c>
      <c r="C26" s="45" t="s">
        <v>2731</v>
      </c>
      <c r="D26" s="38" t="s">
        <v>2749</v>
      </c>
      <c r="E26" s="46" t="s">
        <v>2750</v>
      </c>
      <c r="F26" s="39" t="s">
        <v>2751</v>
      </c>
      <c r="G26" s="47">
        <v>41444</v>
      </c>
      <c r="H26" s="38" t="s">
        <v>2752</v>
      </c>
      <c r="I26" s="56" t="s">
        <v>2753</v>
      </c>
      <c r="J26" s="38" t="s">
        <v>40</v>
      </c>
    </row>
    <row r="27" spans="1:10" s="6" customFormat="1" ht="39.950000000000003" customHeight="1">
      <c r="A27" s="28" t="s">
        <v>1745</v>
      </c>
      <c r="B27" s="38" t="s">
        <v>2754</v>
      </c>
      <c r="C27" s="45" t="s">
        <v>2755</v>
      </c>
      <c r="D27" s="38" t="s">
        <v>2756</v>
      </c>
      <c r="E27" s="46" t="s">
        <v>2757</v>
      </c>
      <c r="F27" s="39" t="s">
        <v>2758</v>
      </c>
      <c r="G27" s="47">
        <v>41444</v>
      </c>
      <c r="H27" s="38" t="s">
        <v>2759</v>
      </c>
      <c r="I27" s="56" t="s">
        <v>2760</v>
      </c>
      <c r="J27" s="38" t="s">
        <v>40</v>
      </c>
    </row>
    <row r="28" spans="1:10" s="6" customFormat="1" ht="39.950000000000003" customHeight="1">
      <c r="A28" s="28" t="s">
        <v>1746</v>
      </c>
      <c r="B28" s="38" t="s">
        <v>2761</v>
      </c>
      <c r="C28" s="45" t="s">
        <v>2755</v>
      </c>
      <c r="D28" s="38" t="s">
        <v>2762</v>
      </c>
      <c r="E28" s="46" t="s">
        <v>2763</v>
      </c>
      <c r="F28" s="39" t="s">
        <v>2764</v>
      </c>
      <c r="G28" s="47">
        <v>41444</v>
      </c>
      <c r="H28" s="38" t="s">
        <v>2765</v>
      </c>
      <c r="I28" s="56" t="s">
        <v>981</v>
      </c>
      <c r="J28" s="38" t="s">
        <v>104</v>
      </c>
    </row>
    <row r="29" spans="1:10" s="6" customFormat="1" ht="39.950000000000003" customHeight="1">
      <c r="A29" s="28" t="s">
        <v>1747</v>
      </c>
      <c r="B29" s="38" t="s">
        <v>2766</v>
      </c>
      <c r="C29" s="45" t="s">
        <v>2755</v>
      </c>
      <c r="D29" s="38" t="s">
        <v>2767</v>
      </c>
      <c r="E29" s="46" t="s">
        <v>2768</v>
      </c>
      <c r="F29" s="39" t="s">
        <v>2769</v>
      </c>
      <c r="G29" s="47">
        <v>41444</v>
      </c>
      <c r="H29" s="38" t="s">
        <v>2770</v>
      </c>
      <c r="I29" s="56" t="s">
        <v>1452</v>
      </c>
      <c r="J29" s="38" t="s">
        <v>40</v>
      </c>
    </row>
    <row r="30" spans="1:10" s="6" customFormat="1" ht="39.950000000000003" customHeight="1">
      <c r="A30" s="28" t="s">
        <v>1748</v>
      </c>
      <c r="B30" s="38" t="s">
        <v>2771</v>
      </c>
      <c r="C30" s="45" t="s">
        <v>2755</v>
      </c>
      <c r="D30" s="38" t="s">
        <v>2772</v>
      </c>
      <c r="E30" s="46" t="s">
        <v>2773</v>
      </c>
      <c r="F30" s="39" t="s">
        <v>2774</v>
      </c>
      <c r="G30" s="47">
        <v>41444</v>
      </c>
      <c r="H30" s="38" t="s">
        <v>2775</v>
      </c>
      <c r="I30" s="56" t="s">
        <v>2776</v>
      </c>
      <c r="J30" s="38" t="s">
        <v>40</v>
      </c>
    </row>
    <row r="31" spans="1:10" s="6" customFormat="1" ht="39.950000000000003" customHeight="1">
      <c r="A31" s="28" t="s">
        <v>1749</v>
      </c>
      <c r="B31" s="38" t="s">
        <v>2777</v>
      </c>
      <c r="C31" s="45" t="s">
        <v>2755</v>
      </c>
      <c r="D31" s="38" t="s">
        <v>2778</v>
      </c>
      <c r="E31" s="46" t="s">
        <v>2779</v>
      </c>
      <c r="F31" s="39" t="s">
        <v>2780</v>
      </c>
      <c r="G31" s="47">
        <v>41444</v>
      </c>
      <c r="H31" s="38" t="s">
        <v>2781</v>
      </c>
      <c r="I31" s="56" t="s">
        <v>2782</v>
      </c>
      <c r="J31" s="38" t="s">
        <v>40</v>
      </c>
    </row>
    <row r="32" spans="1:10" s="6" customFormat="1" ht="39.950000000000003" customHeight="1">
      <c r="A32" s="28" t="s">
        <v>1750</v>
      </c>
      <c r="B32" s="38" t="s">
        <v>2783</v>
      </c>
      <c r="C32" s="45" t="s">
        <v>2784</v>
      </c>
      <c r="D32" s="38" t="s">
        <v>2785</v>
      </c>
      <c r="E32" s="46" t="s">
        <v>2786</v>
      </c>
      <c r="F32" s="39" t="s">
        <v>7672</v>
      </c>
      <c r="G32" s="47">
        <v>41444</v>
      </c>
      <c r="H32" s="38" t="s">
        <v>2787</v>
      </c>
      <c r="I32" s="56" t="s">
        <v>2788</v>
      </c>
      <c r="J32" s="38" t="s">
        <v>104</v>
      </c>
    </row>
    <row r="33" spans="1:10" s="6" customFormat="1" ht="39.950000000000003" customHeight="1">
      <c r="A33" s="28" t="s">
        <v>1751</v>
      </c>
      <c r="B33" s="38" t="s">
        <v>2789</v>
      </c>
      <c r="C33" s="45" t="s">
        <v>2784</v>
      </c>
      <c r="D33" s="38" t="s">
        <v>2790</v>
      </c>
      <c r="E33" s="46" t="s">
        <v>2791</v>
      </c>
      <c r="F33" s="39" t="s">
        <v>7673</v>
      </c>
      <c r="G33" s="47">
        <v>41444</v>
      </c>
      <c r="H33" s="38" t="s">
        <v>2792</v>
      </c>
      <c r="I33" s="56" t="s">
        <v>2793</v>
      </c>
      <c r="J33" s="38" t="s">
        <v>104</v>
      </c>
    </row>
    <row r="34" spans="1:10" s="6" customFormat="1" ht="39.950000000000003" customHeight="1">
      <c r="A34" s="28" t="s">
        <v>1752</v>
      </c>
      <c r="B34" s="38" t="s">
        <v>2794</v>
      </c>
      <c r="C34" s="45" t="s">
        <v>2795</v>
      </c>
      <c r="D34" s="38" t="s">
        <v>2796</v>
      </c>
      <c r="E34" s="46" t="s">
        <v>2797</v>
      </c>
      <c r="F34" s="39" t="s">
        <v>2798</v>
      </c>
      <c r="G34" s="47">
        <v>41444</v>
      </c>
      <c r="H34" s="38" t="s">
        <v>2799</v>
      </c>
      <c r="I34" s="56" t="s">
        <v>2800</v>
      </c>
      <c r="J34" s="38" t="s">
        <v>40</v>
      </c>
    </row>
    <row r="35" spans="1:10" s="6" customFormat="1" ht="39.950000000000003" customHeight="1">
      <c r="A35" s="28" t="s">
        <v>1753</v>
      </c>
      <c r="B35" s="38" t="s">
        <v>2801</v>
      </c>
      <c r="C35" s="45" t="s">
        <v>2802</v>
      </c>
      <c r="D35" s="38" t="s">
        <v>2803</v>
      </c>
      <c r="E35" s="46" t="s">
        <v>2804</v>
      </c>
      <c r="F35" s="39" t="s">
        <v>2805</v>
      </c>
      <c r="G35" s="47">
        <v>41444</v>
      </c>
      <c r="H35" s="38" t="s">
        <v>2806</v>
      </c>
      <c r="I35" s="56" t="s">
        <v>2807</v>
      </c>
      <c r="J35" s="38" t="s">
        <v>40</v>
      </c>
    </row>
    <row r="36" spans="1:10" s="6" customFormat="1" ht="39.950000000000003" customHeight="1">
      <c r="A36" s="28" t="s">
        <v>1754</v>
      </c>
      <c r="B36" s="38" t="s">
        <v>2808</v>
      </c>
      <c r="C36" s="45" t="s">
        <v>2802</v>
      </c>
      <c r="D36" s="38" t="s">
        <v>2809</v>
      </c>
      <c r="E36" s="46" t="s">
        <v>2810</v>
      </c>
      <c r="F36" s="39" t="s">
        <v>2811</v>
      </c>
      <c r="G36" s="47">
        <v>41444</v>
      </c>
      <c r="H36" s="38" t="s">
        <v>2812</v>
      </c>
      <c r="I36" s="56" t="s">
        <v>2813</v>
      </c>
      <c r="J36" s="38" t="s">
        <v>40</v>
      </c>
    </row>
    <row r="37" spans="1:10" s="6" customFormat="1" ht="39.950000000000003" customHeight="1">
      <c r="A37" s="28" t="s">
        <v>1755</v>
      </c>
      <c r="B37" s="38" t="s">
        <v>2814</v>
      </c>
      <c r="C37" s="45" t="s">
        <v>2795</v>
      </c>
      <c r="D37" s="38" t="s">
        <v>2815</v>
      </c>
      <c r="E37" s="46" t="s">
        <v>2816</v>
      </c>
      <c r="F37" s="39" t="s">
        <v>2817</v>
      </c>
      <c r="G37" s="47">
        <v>41444</v>
      </c>
      <c r="H37" s="38" t="s">
        <v>2818</v>
      </c>
      <c r="I37" s="56" t="s">
        <v>2819</v>
      </c>
      <c r="J37" s="38" t="s">
        <v>40</v>
      </c>
    </row>
    <row r="38" spans="1:10" s="6" customFormat="1" ht="39.950000000000003" customHeight="1">
      <c r="A38" s="28" t="s">
        <v>1756</v>
      </c>
      <c r="B38" s="38" t="s">
        <v>2820</v>
      </c>
      <c r="C38" s="45" t="s">
        <v>2821</v>
      </c>
      <c r="D38" s="38" t="s">
        <v>2822</v>
      </c>
      <c r="E38" s="46" t="s">
        <v>2823</v>
      </c>
      <c r="F38" s="39" t="s">
        <v>2824</v>
      </c>
      <c r="G38" s="47">
        <v>41444</v>
      </c>
      <c r="H38" s="38" t="s">
        <v>2825</v>
      </c>
      <c r="I38" s="56" t="s">
        <v>2826</v>
      </c>
      <c r="J38" s="38" t="s">
        <v>104</v>
      </c>
    </row>
    <row r="39" spans="1:10" s="6" customFormat="1" ht="39.950000000000003" customHeight="1">
      <c r="A39" s="28" t="s">
        <v>1757</v>
      </c>
      <c r="B39" s="38" t="s">
        <v>2827</v>
      </c>
      <c r="C39" s="45" t="s">
        <v>2619</v>
      </c>
      <c r="D39" s="38" t="s">
        <v>2828</v>
      </c>
      <c r="E39" s="46" t="s">
        <v>2829</v>
      </c>
      <c r="F39" s="39" t="s">
        <v>2830</v>
      </c>
      <c r="G39" s="47">
        <v>41444</v>
      </c>
      <c r="H39" s="38" t="s">
        <v>2831</v>
      </c>
      <c r="I39" s="56" t="s">
        <v>2832</v>
      </c>
      <c r="J39" s="38" t="s">
        <v>104</v>
      </c>
    </row>
    <row r="40" spans="1:10" s="6" customFormat="1" ht="39.950000000000003" customHeight="1">
      <c r="A40" s="28" t="s">
        <v>1758</v>
      </c>
      <c r="B40" s="38" t="s">
        <v>2833</v>
      </c>
      <c r="C40" s="45" t="s">
        <v>2675</v>
      </c>
      <c r="D40" s="38" t="s">
        <v>2834</v>
      </c>
      <c r="E40" s="46" t="s">
        <v>2835</v>
      </c>
      <c r="F40" s="39" t="s">
        <v>2836</v>
      </c>
      <c r="G40" s="47">
        <v>41444</v>
      </c>
      <c r="H40" s="38" t="s">
        <v>2837</v>
      </c>
      <c r="I40" s="56" t="s">
        <v>2838</v>
      </c>
      <c r="J40" s="38" t="s">
        <v>104</v>
      </c>
    </row>
    <row r="41" spans="1:10" s="6" customFormat="1" ht="39.950000000000003" customHeight="1">
      <c r="A41" s="28" t="s">
        <v>1759</v>
      </c>
      <c r="B41" s="38" t="s">
        <v>2839</v>
      </c>
      <c r="C41" s="45" t="s">
        <v>2669</v>
      </c>
      <c r="D41" s="38" t="s">
        <v>2840</v>
      </c>
      <c r="E41" s="46" t="s">
        <v>2841</v>
      </c>
      <c r="F41" s="39" t="s">
        <v>2842</v>
      </c>
      <c r="G41" s="47">
        <v>41444</v>
      </c>
      <c r="H41" s="38" t="s">
        <v>2843</v>
      </c>
      <c r="I41" s="56" t="s">
        <v>2844</v>
      </c>
      <c r="J41" s="38" t="s">
        <v>104</v>
      </c>
    </row>
    <row r="42" spans="1:10" s="6" customFormat="1" ht="39.950000000000003" customHeight="1">
      <c r="A42" s="28" t="s">
        <v>1760</v>
      </c>
      <c r="B42" s="38" t="s">
        <v>2845</v>
      </c>
      <c r="C42" s="45" t="s">
        <v>2821</v>
      </c>
      <c r="D42" s="38" t="s">
        <v>2846</v>
      </c>
      <c r="E42" s="46" t="s">
        <v>2847</v>
      </c>
      <c r="F42" s="39" t="s">
        <v>2848</v>
      </c>
      <c r="G42" s="47">
        <v>41444</v>
      </c>
      <c r="H42" s="38" t="s">
        <v>2849</v>
      </c>
      <c r="I42" s="56" t="s">
        <v>2850</v>
      </c>
      <c r="J42" s="38" t="s">
        <v>104</v>
      </c>
    </row>
    <row r="43" spans="1:10" s="6" customFormat="1" ht="39.950000000000003" customHeight="1">
      <c r="A43" s="28" t="s">
        <v>1761</v>
      </c>
      <c r="B43" s="38" t="s">
        <v>2851</v>
      </c>
      <c r="C43" s="45" t="s">
        <v>2632</v>
      </c>
      <c r="D43" s="38" t="s">
        <v>2852</v>
      </c>
      <c r="E43" s="46" t="s">
        <v>2853</v>
      </c>
      <c r="F43" s="39" t="s">
        <v>2854</v>
      </c>
      <c r="G43" s="47">
        <v>41444</v>
      </c>
      <c r="H43" s="38" t="s">
        <v>2855</v>
      </c>
      <c r="I43" s="56" t="s">
        <v>2856</v>
      </c>
      <c r="J43" s="38" t="s">
        <v>40</v>
      </c>
    </row>
    <row r="44" spans="1:10" s="6" customFormat="1" ht="39.950000000000003" customHeight="1">
      <c r="A44" s="28" t="s">
        <v>1762</v>
      </c>
      <c r="B44" s="38" t="s">
        <v>2857</v>
      </c>
      <c r="C44" s="45" t="s">
        <v>2821</v>
      </c>
      <c r="D44" s="38" t="s">
        <v>2858</v>
      </c>
      <c r="E44" s="46" t="s">
        <v>2859</v>
      </c>
      <c r="F44" s="39" t="s">
        <v>2860</v>
      </c>
      <c r="G44" s="47">
        <v>41444</v>
      </c>
      <c r="H44" s="38" t="s">
        <v>2861</v>
      </c>
      <c r="I44" s="56" t="s">
        <v>2862</v>
      </c>
      <c r="J44" s="38" t="s">
        <v>40</v>
      </c>
    </row>
    <row r="45" spans="1:10" s="6" customFormat="1" ht="39.950000000000003" customHeight="1">
      <c r="A45" s="28" t="s">
        <v>1763</v>
      </c>
      <c r="B45" s="38" t="s">
        <v>2863</v>
      </c>
      <c r="C45" s="45" t="s">
        <v>2864</v>
      </c>
      <c r="D45" s="38" t="s">
        <v>2865</v>
      </c>
      <c r="E45" s="46" t="s">
        <v>2866</v>
      </c>
      <c r="F45" s="39" t="s">
        <v>2867</v>
      </c>
      <c r="G45" s="47">
        <v>41444</v>
      </c>
      <c r="H45" s="38" t="s">
        <v>2868</v>
      </c>
      <c r="I45" s="56" t="s">
        <v>2869</v>
      </c>
      <c r="J45" s="38" t="s">
        <v>40</v>
      </c>
    </row>
    <row r="46" spans="1:10" s="6" customFormat="1" ht="39.950000000000003" customHeight="1">
      <c r="A46" s="28" t="s">
        <v>1764</v>
      </c>
      <c r="B46" s="38" t="s">
        <v>2870</v>
      </c>
      <c r="C46" s="45" t="s">
        <v>2864</v>
      </c>
      <c r="D46" s="38" t="s">
        <v>2871</v>
      </c>
      <c r="E46" s="46" t="s">
        <v>2872</v>
      </c>
      <c r="F46" s="39" t="s">
        <v>2873</v>
      </c>
      <c r="G46" s="47">
        <v>41444</v>
      </c>
      <c r="H46" s="38" t="s">
        <v>2874</v>
      </c>
      <c r="I46" s="56" t="s">
        <v>981</v>
      </c>
      <c r="J46" s="38" t="s">
        <v>40</v>
      </c>
    </row>
    <row r="47" spans="1:10" s="6" customFormat="1" ht="39.950000000000003" customHeight="1">
      <c r="A47" s="28" t="s">
        <v>1765</v>
      </c>
      <c r="B47" s="38" t="s">
        <v>2875</v>
      </c>
      <c r="C47" s="45" t="s">
        <v>2876</v>
      </c>
      <c r="D47" s="38" t="s">
        <v>2877</v>
      </c>
      <c r="E47" s="46" t="s">
        <v>2878</v>
      </c>
      <c r="F47" s="39" t="s">
        <v>2879</v>
      </c>
      <c r="G47" s="47">
        <v>41444</v>
      </c>
      <c r="H47" s="38" t="s">
        <v>2880</v>
      </c>
      <c r="I47" s="56" t="s">
        <v>2881</v>
      </c>
      <c r="J47" s="38" t="s">
        <v>104</v>
      </c>
    </row>
    <row r="48" spans="1:10" s="6" customFormat="1" ht="39.950000000000003" customHeight="1">
      <c r="A48" s="28" t="s">
        <v>1766</v>
      </c>
      <c r="B48" s="38" t="s">
        <v>2882</v>
      </c>
      <c r="C48" s="45" t="s">
        <v>2883</v>
      </c>
      <c r="D48" s="38" t="s">
        <v>2884</v>
      </c>
      <c r="E48" s="46" t="s">
        <v>2885</v>
      </c>
      <c r="F48" s="39" t="s">
        <v>2886</v>
      </c>
      <c r="G48" s="47">
        <v>41444</v>
      </c>
      <c r="H48" s="38" t="s">
        <v>2887</v>
      </c>
      <c r="I48" s="56" t="s">
        <v>2888</v>
      </c>
      <c r="J48" s="38" t="s">
        <v>104</v>
      </c>
    </row>
    <row r="49" spans="1:10" s="6" customFormat="1" ht="39.950000000000003" customHeight="1">
      <c r="A49" s="28" t="s">
        <v>1767</v>
      </c>
      <c r="B49" s="38" t="s">
        <v>2889</v>
      </c>
      <c r="C49" s="45" t="s">
        <v>2883</v>
      </c>
      <c r="D49" s="38" t="s">
        <v>2890</v>
      </c>
      <c r="E49" s="46" t="s">
        <v>2891</v>
      </c>
      <c r="F49" s="39" t="s">
        <v>2892</v>
      </c>
      <c r="G49" s="47">
        <v>41444</v>
      </c>
      <c r="H49" s="38" t="s">
        <v>2893</v>
      </c>
      <c r="I49" s="56" t="s">
        <v>2894</v>
      </c>
      <c r="J49" s="38" t="s">
        <v>104</v>
      </c>
    </row>
    <row r="50" spans="1:10" s="6" customFormat="1" ht="39.950000000000003" customHeight="1">
      <c r="A50" s="28" t="s">
        <v>1768</v>
      </c>
      <c r="B50" s="38" t="s">
        <v>2895</v>
      </c>
      <c r="C50" s="45" t="s">
        <v>2896</v>
      </c>
      <c r="D50" s="38" t="s">
        <v>2897</v>
      </c>
      <c r="E50" s="46" t="s">
        <v>2898</v>
      </c>
      <c r="F50" s="39" t="s">
        <v>2899</v>
      </c>
      <c r="G50" s="47">
        <v>41444</v>
      </c>
      <c r="H50" s="38" t="s">
        <v>2900</v>
      </c>
      <c r="I50" s="56" t="s">
        <v>2901</v>
      </c>
      <c r="J50" s="38" t="s">
        <v>104</v>
      </c>
    </row>
    <row r="51" spans="1:10" s="6" customFormat="1" ht="39.950000000000003" customHeight="1">
      <c r="A51" s="28" t="s">
        <v>1769</v>
      </c>
      <c r="B51" s="38" t="s">
        <v>2902</v>
      </c>
      <c r="C51" s="45" t="s">
        <v>2903</v>
      </c>
      <c r="D51" s="38" t="s">
        <v>2904</v>
      </c>
      <c r="E51" s="46" t="s">
        <v>2905</v>
      </c>
      <c r="F51" s="39" t="s">
        <v>2906</v>
      </c>
      <c r="G51" s="47">
        <v>41444</v>
      </c>
      <c r="H51" s="38" t="s">
        <v>2907</v>
      </c>
      <c r="I51" s="56" t="s">
        <v>2908</v>
      </c>
      <c r="J51" s="38" t="s">
        <v>40</v>
      </c>
    </row>
    <row r="52" spans="1:10" s="6" customFormat="1" ht="39.950000000000003" customHeight="1">
      <c r="A52" s="28" t="s">
        <v>1770</v>
      </c>
      <c r="B52" s="38" t="s">
        <v>2909</v>
      </c>
      <c r="C52" s="45" t="s">
        <v>2903</v>
      </c>
      <c r="D52" s="38" t="s">
        <v>2910</v>
      </c>
      <c r="E52" s="46" t="s">
        <v>2911</v>
      </c>
      <c r="F52" s="39" t="s">
        <v>2912</v>
      </c>
      <c r="G52" s="47">
        <v>41444</v>
      </c>
      <c r="H52" s="38" t="s">
        <v>2913</v>
      </c>
      <c r="I52" s="56" t="s">
        <v>2914</v>
      </c>
      <c r="J52" s="38" t="s">
        <v>40</v>
      </c>
    </row>
    <row r="53" spans="1:10" s="6" customFormat="1" ht="39.950000000000003" customHeight="1">
      <c r="A53" s="28" t="s">
        <v>1771</v>
      </c>
      <c r="B53" s="38" t="s">
        <v>2915</v>
      </c>
      <c r="C53" s="45" t="s">
        <v>2903</v>
      </c>
      <c r="D53" s="38" t="s">
        <v>2916</v>
      </c>
      <c r="E53" s="46" t="s">
        <v>2917</v>
      </c>
      <c r="F53" s="39" t="s">
        <v>2918</v>
      </c>
      <c r="G53" s="47">
        <v>41444</v>
      </c>
      <c r="H53" s="38" t="s">
        <v>2919</v>
      </c>
      <c r="I53" s="56" t="s">
        <v>2920</v>
      </c>
      <c r="J53" s="38" t="s">
        <v>40</v>
      </c>
    </row>
    <row r="54" spans="1:10" s="6" customFormat="1" ht="39.950000000000003" customHeight="1">
      <c r="A54" s="28" t="s">
        <v>1772</v>
      </c>
      <c r="B54" s="38" t="s">
        <v>2921</v>
      </c>
      <c r="C54" s="45" t="s">
        <v>2612</v>
      </c>
      <c r="D54" s="38" t="s">
        <v>2922</v>
      </c>
      <c r="E54" s="46" t="s">
        <v>2923</v>
      </c>
      <c r="F54" s="39" t="s">
        <v>2924</v>
      </c>
      <c r="G54" s="47">
        <v>41444</v>
      </c>
      <c r="H54" s="38" t="s">
        <v>2925</v>
      </c>
      <c r="I54" s="56" t="s">
        <v>2926</v>
      </c>
      <c r="J54" s="38" t="s">
        <v>40</v>
      </c>
    </row>
    <row r="55" spans="1:10" s="6" customFormat="1" ht="39.950000000000003" customHeight="1">
      <c r="A55" s="28" t="s">
        <v>1773</v>
      </c>
      <c r="B55" s="38" t="s">
        <v>2927</v>
      </c>
      <c r="C55" s="45" t="s">
        <v>2612</v>
      </c>
      <c r="D55" s="38" t="s">
        <v>2928</v>
      </c>
      <c r="E55" s="46" t="s">
        <v>2929</v>
      </c>
      <c r="F55" s="39" t="s">
        <v>2930</v>
      </c>
      <c r="G55" s="47">
        <v>41444</v>
      </c>
      <c r="H55" s="38" t="s">
        <v>2931</v>
      </c>
      <c r="I55" s="56" t="s">
        <v>2932</v>
      </c>
      <c r="J55" s="38" t="s">
        <v>40</v>
      </c>
    </row>
    <row r="56" spans="1:10" s="6" customFormat="1" ht="39.950000000000003" customHeight="1">
      <c r="A56" s="28" t="s">
        <v>1774</v>
      </c>
      <c r="B56" s="38" t="s">
        <v>2933</v>
      </c>
      <c r="C56" s="45" t="s">
        <v>2612</v>
      </c>
      <c r="D56" s="38" t="s">
        <v>2934</v>
      </c>
      <c r="E56" s="46" t="s">
        <v>2935</v>
      </c>
      <c r="F56" s="39" t="s">
        <v>2936</v>
      </c>
      <c r="G56" s="47">
        <v>41444</v>
      </c>
      <c r="H56" s="38" t="s">
        <v>2937</v>
      </c>
      <c r="I56" s="56" t="s">
        <v>2938</v>
      </c>
      <c r="J56" s="38" t="s">
        <v>40</v>
      </c>
    </row>
    <row r="57" spans="1:10" s="6" customFormat="1" ht="39.950000000000003" customHeight="1">
      <c r="A57" s="28" t="s">
        <v>1775</v>
      </c>
      <c r="B57" s="38" t="s">
        <v>2939</v>
      </c>
      <c r="C57" s="45" t="s">
        <v>2612</v>
      </c>
      <c r="D57" s="38" t="s">
        <v>2940</v>
      </c>
      <c r="E57" s="46" t="s">
        <v>2941</v>
      </c>
      <c r="F57" s="39" t="s">
        <v>2942</v>
      </c>
      <c r="G57" s="47">
        <v>41444</v>
      </c>
      <c r="H57" s="38" t="s">
        <v>2943</v>
      </c>
      <c r="I57" s="56" t="s">
        <v>2944</v>
      </c>
      <c r="J57" s="38" t="s">
        <v>40</v>
      </c>
    </row>
    <row r="58" spans="1:10" s="6" customFormat="1" ht="39.950000000000003" customHeight="1">
      <c r="A58" s="28" t="s">
        <v>1776</v>
      </c>
      <c r="B58" s="38" t="s">
        <v>2945</v>
      </c>
      <c r="C58" s="45" t="s">
        <v>2612</v>
      </c>
      <c r="D58" s="38" t="s">
        <v>2946</v>
      </c>
      <c r="E58" s="46" t="s">
        <v>2947</v>
      </c>
      <c r="F58" s="39" t="s">
        <v>2948</v>
      </c>
      <c r="G58" s="47">
        <v>41444</v>
      </c>
      <c r="H58" s="38" t="s">
        <v>2949</v>
      </c>
      <c r="I58" s="56" t="s">
        <v>2950</v>
      </c>
      <c r="J58" s="38" t="s">
        <v>104</v>
      </c>
    </row>
    <row r="59" spans="1:10" s="6" customFormat="1" ht="39.950000000000003" customHeight="1">
      <c r="A59" s="28" t="s">
        <v>1777</v>
      </c>
      <c r="B59" s="38" t="s">
        <v>2951</v>
      </c>
      <c r="C59" s="45" t="s">
        <v>2952</v>
      </c>
      <c r="D59" s="38" t="s">
        <v>2953</v>
      </c>
      <c r="E59" s="46" t="s">
        <v>2954</v>
      </c>
      <c r="F59" s="39" t="s">
        <v>2955</v>
      </c>
      <c r="G59" s="47">
        <v>41444</v>
      </c>
      <c r="H59" s="38" t="s">
        <v>2956</v>
      </c>
      <c r="I59" s="56" t="s">
        <v>2957</v>
      </c>
      <c r="J59" s="38" t="s">
        <v>40</v>
      </c>
    </row>
    <row r="60" spans="1:10" s="6" customFormat="1" ht="39.950000000000003" customHeight="1">
      <c r="A60" s="28" t="s">
        <v>1778</v>
      </c>
      <c r="B60" s="38" t="s">
        <v>2958</v>
      </c>
      <c r="C60" s="45" t="s">
        <v>2952</v>
      </c>
      <c r="D60" s="38" t="s">
        <v>2959</v>
      </c>
      <c r="E60" s="46" t="s">
        <v>2960</v>
      </c>
      <c r="F60" s="39" t="s">
        <v>2961</v>
      </c>
      <c r="G60" s="47">
        <v>41444</v>
      </c>
      <c r="H60" s="38" t="s">
        <v>2962</v>
      </c>
      <c r="I60" s="56" t="s">
        <v>981</v>
      </c>
      <c r="J60" s="38" t="s">
        <v>40</v>
      </c>
    </row>
    <row r="61" spans="1:10" s="6" customFormat="1" ht="39.950000000000003" customHeight="1">
      <c r="A61" s="28" t="s">
        <v>1779</v>
      </c>
      <c r="B61" s="38" t="s">
        <v>2963</v>
      </c>
      <c r="C61" s="45" t="s">
        <v>2952</v>
      </c>
      <c r="D61" s="38" t="s">
        <v>2964</v>
      </c>
      <c r="E61" s="46" t="s">
        <v>2965</v>
      </c>
      <c r="F61" s="39" t="s">
        <v>2966</v>
      </c>
      <c r="G61" s="47">
        <v>41444</v>
      </c>
      <c r="H61" s="38" t="s">
        <v>2967</v>
      </c>
      <c r="I61" s="56" t="s">
        <v>2968</v>
      </c>
      <c r="J61" s="38" t="s">
        <v>104</v>
      </c>
    </row>
    <row r="62" spans="1:10" s="6" customFormat="1" ht="39.950000000000003" customHeight="1">
      <c r="A62" s="28" t="s">
        <v>1780</v>
      </c>
      <c r="B62" s="38" t="s">
        <v>2969</v>
      </c>
      <c r="C62" s="45" t="s">
        <v>2952</v>
      </c>
      <c r="D62" s="38" t="s">
        <v>2970</v>
      </c>
      <c r="E62" s="46" t="s">
        <v>2971</v>
      </c>
      <c r="F62" s="39" t="s">
        <v>2972</v>
      </c>
      <c r="G62" s="47">
        <v>41444</v>
      </c>
      <c r="H62" s="38" t="s">
        <v>2973</v>
      </c>
      <c r="I62" s="56" t="s">
        <v>2974</v>
      </c>
      <c r="J62" s="38" t="s">
        <v>104</v>
      </c>
    </row>
    <row r="63" spans="1:10" s="6" customFormat="1" ht="39.950000000000003" customHeight="1">
      <c r="A63" s="28" t="s">
        <v>1781</v>
      </c>
      <c r="B63" s="38" t="s">
        <v>2975</v>
      </c>
      <c r="C63" s="45" t="s">
        <v>2976</v>
      </c>
      <c r="D63" s="38" t="s">
        <v>2977</v>
      </c>
      <c r="E63" s="46" t="s">
        <v>2978</v>
      </c>
      <c r="F63" s="39" t="s">
        <v>2979</v>
      </c>
      <c r="G63" s="47">
        <v>41444</v>
      </c>
      <c r="H63" s="38" t="s">
        <v>2980</v>
      </c>
      <c r="I63" s="56" t="s">
        <v>981</v>
      </c>
      <c r="J63" s="38" t="s">
        <v>40</v>
      </c>
    </row>
    <row r="64" spans="1:10" s="6" customFormat="1" ht="39.950000000000003" customHeight="1">
      <c r="A64" s="28" t="s">
        <v>1782</v>
      </c>
      <c r="B64" s="38" t="s">
        <v>2981</v>
      </c>
      <c r="C64" s="45" t="s">
        <v>2982</v>
      </c>
      <c r="D64" s="38" t="s">
        <v>2983</v>
      </c>
      <c r="E64" s="46" t="s">
        <v>2984</v>
      </c>
      <c r="F64" s="39" t="s">
        <v>2985</v>
      </c>
      <c r="G64" s="47">
        <v>41460</v>
      </c>
      <c r="H64" s="38" t="s">
        <v>2986</v>
      </c>
      <c r="I64" s="56" t="s">
        <v>1122</v>
      </c>
      <c r="J64" s="38" t="s">
        <v>40</v>
      </c>
    </row>
    <row r="65" spans="1:10" s="6" customFormat="1" ht="39.950000000000003" customHeight="1">
      <c r="A65" s="28" t="s">
        <v>1783</v>
      </c>
      <c r="B65" s="38" t="s">
        <v>2987</v>
      </c>
      <c r="C65" s="45" t="s">
        <v>2864</v>
      </c>
      <c r="D65" s="38" t="s">
        <v>2988</v>
      </c>
      <c r="E65" s="46" t="s">
        <v>2989</v>
      </c>
      <c r="F65" s="39" t="s">
        <v>2990</v>
      </c>
      <c r="G65" s="47">
        <v>41460</v>
      </c>
      <c r="H65" s="38" t="s">
        <v>2991</v>
      </c>
      <c r="I65" s="56" t="s">
        <v>2992</v>
      </c>
      <c r="J65" s="38" t="s">
        <v>104</v>
      </c>
    </row>
    <row r="66" spans="1:10" s="6" customFormat="1" ht="39.950000000000003" customHeight="1">
      <c r="A66" s="28" t="s">
        <v>1784</v>
      </c>
      <c r="B66" s="38" t="s">
        <v>2993</v>
      </c>
      <c r="C66" s="45" t="s">
        <v>2994</v>
      </c>
      <c r="D66" s="38" t="s">
        <v>2995</v>
      </c>
      <c r="E66" s="46" t="s">
        <v>2996</v>
      </c>
      <c r="F66" s="39" t="s">
        <v>2997</v>
      </c>
      <c r="G66" s="47">
        <v>41500</v>
      </c>
      <c r="H66" s="38" t="s">
        <v>2998</v>
      </c>
      <c r="I66" s="56" t="s">
        <v>2999</v>
      </c>
      <c r="J66" s="38" t="s">
        <v>40</v>
      </c>
    </row>
    <row r="67" spans="1:10" s="6" customFormat="1" ht="39.950000000000003" customHeight="1">
      <c r="A67" s="28" t="s">
        <v>1785</v>
      </c>
      <c r="B67" s="38" t="s">
        <v>491</v>
      </c>
      <c r="C67" s="45" t="s">
        <v>2896</v>
      </c>
      <c r="D67" s="38" t="s">
        <v>3000</v>
      </c>
      <c r="E67" s="46" t="s">
        <v>3001</v>
      </c>
      <c r="F67" s="39" t="s">
        <v>3002</v>
      </c>
      <c r="G67" s="47">
        <v>41500</v>
      </c>
      <c r="H67" s="38" t="s">
        <v>3003</v>
      </c>
      <c r="I67" s="56" t="s">
        <v>981</v>
      </c>
      <c r="J67" s="38" t="s">
        <v>40</v>
      </c>
    </row>
    <row r="68" spans="1:10" s="6" customFormat="1" ht="39.950000000000003" customHeight="1">
      <c r="A68" s="28" t="s">
        <v>1786</v>
      </c>
      <c r="B68" s="38" t="s">
        <v>3004</v>
      </c>
      <c r="C68" s="45" t="s">
        <v>2731</v>
      </c>
      <c r="D68" s="38" t="s">
        <v>3005</v>
      </c>
      <c r="E68" s="46" t="s">
        <v>3006</v>
      </c>
      <c r="F68" s="39" t="s">
        <v>3007</v>
      </c>
      <c r="G68" s="47">
        <v>41500</v>
      </c>
      <c r="H68" s="38" t="s">
        <v>3008</v>
      </c>
      <c r="I68" s="56" t="s">
        <v>981</v>
      </c>
      <c r="J68" s="38" t="s">
        <v>40</v>
      </c>
    </row>
    <row r="69" spans="1:10" s="6" customFormat="1" ht="39.950000000000003" customHeight="1">
      <c r="A69" s="28" t="s">
        <v>1787</v>
      </c>
      <c r="B69" s="38" t="s">
        <v>3009</v>
      </c>
      <c r="C69" s="45" t="s">
        <v>2731</v>
      </c>
      <c r="D69" s="38" t="s">
        <v>3010</v>
      </c>
      <c r="E69" s="46" t="s">
        <v>3011</v>
      </c>
      <c r="F69" s="39" t="s">
        <v>3012</v>
      </c>
      <c r="G69" s="47">
        <v>41500</v>
      </c>
      <c r="H69" s="38" t="s">
        <v>3013</v>
      </c>
      <c r="I69" s="56" t="s">
        <v>3014</v>
      </c>
      <c r="J69" s="38" t="s">
        <v>40</v>
      </c>
    </row>
    <row r="70" spans="1:10" s="6" customFormat="1" ht="39.950000000000003" customHeight="1">
      <c r="A70" s="28" t="s">
        <v>1788</v>
      </c>
      <c r="B70" s="38" t="s">
        <v>3015</v>
      </c>
      <c r="C70" s="45" t="s">
        <v>2755</v>
      </c>
      <c r="D70" s="38" t="s">
        <v>3016</v>
      </c>
      <c r="E70" s="46" t="s">
        <v>3017</v>
      </c>
      <c r="F70" s="39" t="s">
        <v>3018</v>
      </c>
      <c r="G70" s="47">
        <v>41500</v>
      </c>
      <c r="H70" s="38" t="s">
        <v>3019</v>
      </c>
      <c r="I70" s="56" t="s">
        <v>981</v>
      </c>
      <c r="J70" s="38" t="s">
        <v>40</v>
      </c>
    </row>
    <row r="71" spans="1:10" s="6" customFormat="1" ht="39.950000000000003" customHeight="1">
      <c r="A71" s="28" t="s">
        <v>1789</v>
      </c>
      <c r="B71" s="38" t="s">
        <v>3020</v>
      </c>
      <c r="C71" s="45" t="s">
        <v>2795</v>
      </c>
      <c r="D71" s="38" t="s">
        <v>3021</v>
      </c>
      <c r="E71" s="46" t="s">
        <v>3022</v>
      </c>
      <c r="F71" s="39" t="s">
        <v>3023</v>
      </c>
      <c r="G71" s="47">
        <v>41521</v>
      </c>
      <c r="H71" s="38" t="s">
        <v>3024</v>
      </c>
      <c r="I71" s="56" t="s">
        <v>3025</v>
      </c>
      <c r="J71" s="38" t="s">
        <v>104</v>
      </c>
    </row>
    <row r="72" spans="1:10" s="6" customFormat="1" ht="39.950000000000003" customHeight="1">
      <c r="A72" s="28" t="s">
        <v>1790</v>
      </c>
      <c r="B72" s="38" t="s">
        <v>3026</v>
      </c>
      <c r="C72" s="45" t="s">
        <v>2619</v>
      </c>
      <c r="D72" s="38" t="s">
        <v>3027</v>
      </c>
      <c r="E72" s="46" t="s">
        <v>3028</v>
      </c>
      <c r="F72" s="39" t="s">
        <v>3029</v>
      </c>
      <c r="G72" s="47">
        <v>41586</v>
      </c>
      <c r="H72" s="38" t="s">
        <v>3030</v>
      </c>
      <c r="I72" s="56" t="s">
        <v>3031</v>
      </c>
      <c r="J72" s="38" t="s">
        <v>40</v>
      </c>
    </row>
    <row r="73" spans="1:10" s="6" customFormat="1" ht="39.950000000000003" customHeight="1">
      <c r="A73" s="28" t="s">
        <v>1791</v>
      </c>
      <c r="B73" s="48" t="s">
        <v>3032</v>
      </c>
      <c r="C73" s="45" t="s">
        <v>2632</v>
      </c>
      <c r="D73" s="38" t="s">
        <v>3033</v>
      </c>
      <c r="E73" s="46" t="s">
        <v>3034</v>
      </c>
      <c r="F73" s="39" t="s">
        <v>3035</v>
      </c>
      <c r="G73" s="47">
        <v>41586</v>
      </c>
      <c r="H73" s="38" t="s">
        <v>3036</v>
      </c>
      <c r="I73" s="56" t="s">
        <v>3037</v>
      </c>
      <c r="J73" s="38" t="s">
        <v>40</v>
      </c>
    </row>
    <row r="74" spans="1:10" s="6" customFormat="1" ht="39.950000000000003" customHeight="1">
      <c r="A74" s="28" t="s">
        <v>1792</v>
      </c>
      <c r="B74" s="38" t="s">
        <v>3038</v>
      </c>
      <c r="C74" s="45" t="s">
        <v>2675</v>
      </c>
      <c r="D74" s="38" t="s">
        <v>3039</v>
      </c>
      <c r="E74" s="46" t="s">
        <v>3040</v>
      </c>
      <c r="F74" s="39" t="s">
        <v>3041</v>
      </c>
      <c r="G74" s="47">
        <v>41590</v>
      </c>
      <c r="H74" s="38" t="s">
        <v>3042</v>
      </c>
      <c r="I74" s="56" t="s">
        <v>3043</v>
      </c>
      <c r="J74" s="38" t="s">
        <v>104</v>
      </c>
    </row>
    <row r="75" spans="1:10" s="6" customFormat="1" ht="39.950000000000003" customHeight="1">
      <c r="A75" s="28" t="s">
        <v>1793</v>
      </c>
      <c r="B75" s="38" t="s">
        <v>3044</v>
      </c>
      <c r="C75" s="45" t="s">
        <v>2883</v>
      </c>
      <c r="D75" s="38" t="s">
        <v>3045</v>
      </c>
      <c r="E75" s="46" t="s">
        <v>3046</v>
      </c>
      <c r="F75" s="39" t="s">
        <v>3047</v>
      </c>
      <c r="G75" s="47">
        <v>41590</v>
      </c>
      <c r="H75" s="38" t="s">
        <v>3048</v>
      </c>
      <c r="I75" s="56" t="s">
        <v>3049</v>
      </c>
      <c r="J75" s="38" t="s">
        <v>40</v>
      </c>
    </row>
    <row r="76" spans="1:10" s="6" customFormat="1" ht="39.950000000000003" customHeight="1">
      <c r="A76" s="28" t="s">
        <v>1794</v>
      </c>
      <c r="B76" s="38" t="s">
        <v>3050</v>
      </c>
      <c r="C76" s="45" t="s">
        <v>2712</v>
      </c>
      <c r="D76" s="38" t="s">
        <v>3051</v>
      </c>
      <c r="E76" s="46" t="s">
        <v>3052</v>
      </c>
      <c r="F76" s="39" t="s">
        <v>3053</v>
      </c>
      <c r="G76" s="47">
        <v>41611</v>
      </c>
      <c r="H76" s="38" t="s">
        <v>3054</v>
      </c>
      <c r="I76" s="56" t="s">
        <v>3055</v>
      </c>
      <c r="J76" s="38" t="s">
        <v>40</v>
      </c>
    </row>
    <row r="77" spans="1:10" s="6" customFormat="1" ht="39.950000000000003" customHeight="1">
      <c r="A77" s="28" t="s">
        <v>1795</v>
      </c>
      <c r="B77" s="38" t="s">
        <v>3056</v>
      </c>
      <c r="C77" s="45" t="s">
        <v>2864</v>
      </c>
      <c r="D77" s="38" t="s">
        <v>3057</v>
      </c>
      <c r="E77" s="46" t="s">
        <v>3058</v>
      </c>
      <c r="F77" s="39" t="s">
        <v>3059</v>
      </c>
      <c r="G77" s="47">
        <v>41611</v>
      </c>
      <c r="H77" s="38" t="s">
        <v>3060</v>
      </c>
      <c r="I77" s="56" t="s">
        <v>3061</v>
      </c>
      <c r="J77" s="38" t="s">
        <v>40</v>
      </c>
    </row>
    <row r="78" spans="1:10" s="6" customFormat="1" ht="39.950000000000003" customHeight="1">
      <c r="A78" s="28" t="s">
        <v>1796</v>
      </c>
      <c r="B78" s="38" t="s">
        <v>3062</v>
      </c>
      <c r="C78" s="45" t="s">
        <v>2619</v>
      </c>
      <c r="D78" s="38" t="s">
        <v>3063</v>
      </c>
      <c r="E78" s="46" t="s">
        <v>3064</v>
      </c>
      <c r="F78" s="39" t="s">
        <v>3065</v>
      </c>
      <c r="G78" s="47">
        <v>41638</v>
      </c>
      <c r="H78" s="38" t="s">
        <v>3066</v>
      </c>
      <c r="I78" s="56" t="s">
        <v>3067</v>
      </c>
      <c r="J78" s="38" t="s">
        <v>40</v>
      </c>
    </row>
    <row r="79" spans="1:10" s="6" customFormat="1" ht="39.950000000000003" customHeight="1">
      <c r="A79" s="28" t="s">
        <v>1797</v>
      </c>
      <c r="B79" s="38" t="s">
        <v>3068</v>
      </c>
      <c r="C79" s="45" t="s">
        <v>2976</v>
      </c>
      <c r="D79" s="38" t="s">
        <v>3069</v>
      </c>
      <c r="E79" s="46" t="s">
        <v>3070</v>
      </c>
      <c r="F79" s="39" t="s">
        <v>3071</v>
      </c>
      <c r="G79" s="47">
        <v>41638</v>
      </c>
      <c r="H79" s="38" t="s">
        <v>3072</v>
      </c>
      <c r="I79" s="56" t="s">
        <v>981</v>
      </c>
      <c r="J79" s="38" t="s">
        <v>40</v>
      </c>
    </row>
    <row r="80" spans="1:10" s="6" customFormat="1" ht="39.950000000000003" customHeight="1">
      <c r="A80" s="28" t="s">
        <v>1798</v>
      </c>
      <c r="B80" s="38" t="s">
        <v>3073</v>
      </c>
      <c r="C80" s="45" t="s">
        <v>2795</v>
      </c>
      <c r="D80" s="38" t="s">
        <v>3074</v>
      </c>
      <c r="E80" s="46" t="s">
        <v>3075</v>
      </c>
      <c r="F80" s="39" t="s">
        <v>3076</v>
      </c>
      <c r="G80" s="47">
        <v>41656</v>
      </c>
      <c r="H80" s="38" t="s">
        <v>3077</v>
      </c>
      <c r="I80" s="56" t="s">
        <v>3078</v>
      </c>
      <c r="J80" s="38" t="s">
        <v>104</v>
      </c>
    </row>
    <row r="81" spans="1:10" s="6" customFormat="1" ht="39.950000000000003" customHeight="1">
      <c r="A81" s="28" t="s">
        <v>1799</v>
      </c>
      <c r="B81" s="38" t="s">
        <v>3079</v>
      </c>
      <c r="C81" s="45" t="s">
        <v>2802</v>
      </c>
      <c r="D81" s="38" t="s">
        <v>3080</v>
      </c>
      <c r="E81" s="46" t="s">
        <v>3081</v>
      </c>
      <c r="F81" s="39" t="s">
        <v>3082</v>
      </c>
      <c r="G81" s="47">
        <v>41656</v>
      </c>
      <c r="H81" s="38" t="s">
        <v>3083</v>
      </c>
      <c r="I81" s="56" t="s">
        <v>3084</v>
      </c>
      <c r="J81" s="38" t="s">
        <v>104</v>
      </c>
    </row>
    <row r="82" spans="1:10" s="6" customFormat="1" ht="39.950000000000003" customHeight="1">
      <c r="A82" s="28" t="s">
        <v>1800</v>
      </c>
      <c r="B82" s="38" t="s">
        <v>3085</v>
      </c>
      <c r="C82" s="45" t="s">
        <v>2731</v>
      </c>
      <c r="D82" s="38" t="s">
        <v>3086</v>
      </c>
      <c r="E82" s="46" t="s">
        <v>3087</v>
      </c>
      <c r="F82" s="39" t="s">
        <v>3088</v>
      </c>
      <c r="G82" s="47">
        <v>41656</v>
      </c>
      <c r="H82" s="38" t="s">
        <v>3089</v>
      </c>
      <c r="I82" s="56" t="s">
        <v>3090</v>
      </c>
      <c r="J82" s="38" t="s">
        <v>40</v>
      </c>
    </row>
    <row r="83" spans="1:10" s="6" customFormat="1" ht="39.950000000000003" customHeight="1">
      <c r="A83" s="28" t="s">
        <v>1801</v>
      </c>
      <c r="B83" s="38" t="s">
        <v>3091</v>
      </c>
      <c r="C83" s="45" t="s">
        <v>2731</v>
      </c>
      <c r="D83" s="38" t="s">
        <v>3092</v>
      </c>
      <c r="E83" s="46" t="s">
        <v>3093</v>
      </c>
      <c r="F83" s="39" t="s">
        <v>3094</v>
      </c>
      <c r="G83" s="47">
        <v>41718</v>
      </c>
      <c r="H83" s="38" t="s">
        <v>3095</v>
      </c>
      <c r="I83" s="56" t="s">
        <v>3096</v>
      </c>
      <c r="J83" s="38" t="s">
        <v>40</v>
      </c>
    </row>
    <row r="84" spans="1:10" s="6" customFormat="1" ht="39.950000000000003" customHeight="1">
      <c r="A84" s="28" t="s">
        <v>1802</v>
      </c>
      <c r="B84" s="38" t="s">
        <v>3097</v>
      </c>
      <c r="C84" s="45" t="s">
        <v>2612</v>
      </c>
      <c r="D84" s="38" t="s">
        <v>3098</v>
      </c>
      <c r="E84" s="46" t="s">
        <v>3099</v>
      </c>
      <c r="F84" s="39" t="s">
        <v>3100</v>
      </c>
      <c r="G84" s="47">
        <v>41747</v>
      </c>
      <c r="H84" s="38" t="s">
        <v>3101</v>
      </c>
      <c r="I84" s="56" t="s">
        <v>981</v>
      </c>
      <c r="J84" s="38" t="s">
        <v>40</v>
      </c>
    </row>
    <row r="85" spans="1:10" s="6" customFormat="1" ht="39.950000000000003" customHeight="1">
      <c r="A85" s="28" t="s">
        <v>1803</v>
      </c>
      <c r="B85" s="38" t="s">
        <v>3102</v>
      </c>
      <c r="C85" s="45" t="s">
        <v>2619</v>
      </c>
      <c r="D85" s="38" t="s">
        <v>3103</v>
      </c>
      <c r="E85" s="46" t="s">
        <v>3104</v>
      </c>
      <c r="F85" s="39" t="s">
        <v>3105</v>
      </c>
      <c r="G85" s="47">
        <v>41830</v>
      </c>
      <c r="H85" s="38" t="s">
        <v>3106</v>
      </c>
      <c r="I85" s="56" t="s">
        <v>3107</v>
      </c>
      <c r="J85" s="38" t="s">
        <v>40</v>
      </c>
    </row>
    <row r="86" spans="1:10" s="6" customFormat="1" ht="39.950000000000003" customHeight="1">
      <c r="A86" s="28" t="s">
        <v>1804</v>
      </c>
      <c r="B86" s="38" t="s">
        <v>3108</v>
      </c>
      <c r="C86" s="45" t="s">
        <v>3109</v>
      </c>
      <c r="D86" s="38" t="s">
        <v>3110</v>
      </c>
      <c r="E86" s="46" t="s">
        <v>3111</v>
      </c>
      <c r="F86" s="39" t="s">
        <v>3112</v>
      </c>
      <c r="G86" s="47">
        <v>41893</v>
      </c>
      <c r="H86" s="38" t="s">
        <v>3113</v>
      </c>
      <c r="I86" s="56" t="s">
        <v>981</v>
      </c>
      <c r="J86" s="38" t="s">
        <v>40</v>
      </c>
    </row>
    <row r="87" spans="1:10" s="6" customFormat="1" ht="39.950000000000003" customHeight="1">
      <c r="A87" s="28" t="s">
        <v>1805</v>
      </c>
      <c r="B87" s="38" t="s">
        <v>3114</v>
      </c>
      <c r="C87" s="45" t="s">
        <v>3115</v>
      </c>
      <c r="D87" s="38" t="s">
        <v>3116</v>
      </c>
      <c r="E87" s="46" t="s">
        <v>3117</v>
      </c>
      <c r="F87" s="39" t="s">
        <v>3118</v>
      </c>
      <c r="G87" s="47">
        <v>41950</v>
      </c>
      <c r="H87" s="38" t="s">
        <v>3119</v>
      </c>
      <c r="I87" s="56" t="s">
        <v>981</v>
      </c>
      <c r="J87" s="38" t="s">
        <v>40</v>
      </c>
    </row>
    <row r="88" spans="1:10" s="6" customFormat="1" ht="39.950000000000003" customHeight="1">
      <c r="A88" s="28" t="s">
        <v>1806</v>
      </c>
      <c r="B88" s="38" t="s">
        <v>3120</v>
      </c>
      <c r="C88" s="45" t="s">
        <v>2982</v>
      </c>
      <c r="D88" s="38" t="s">
        <v>3121</v>
      </c>
      <c r="E88" s="46" t="s">
        <v>3122</v>
      </c>
      <c r="F88" s="39" t="s">
        <v>3123</v>
      </c>
      <c r="G88" s="47">
        <v>41950</v>
      </c>
      <c r="H88" s="38" t="s">
        <v>3124</v>
      </c>
      <c r="I88" s="56" t="s">
        <v>3125</v>
      </c>
      <c r="J88" s="38" t="s">
        <v>40</v>
      </c>
    </row>
    <row r="89" spans="1:10" s="6" customFormat="1" ht="39.950000000000003" customHeight="1">
      <c r="A89" s="28" t="s">
        <v>1807</v>
      </c>
      <c r="B89" s="38" t="s">
        <v>3126</v>
      </c>
      <c r="C89" s="45" t="s">
        <v>2976</v>
      </c>
      <c r="D89" s="38" t="s">
        <v>3127</v>
      </c>
      <c r="E89" s="46" t="s">
        <v>3128</v>
      </c>
      <c r="F89" s="39" t="s">
        <v>3129</v>
      </c>
      <c r="G89" s="47">
        <v>41970</v>
      </c>
      <c r="H89" s="38" t="s">
        <v>3130</v>
      </c>
      <c r="I89" s="56" t="s">
        <v>3131</v>
      </c>
      <c r="J89" s="38" t="s">
        <v>40</v>
      </c>
    </row>
    <row r="90" spans="1:10" s="6" customFormat="1" ht="39.950000000000003" customHeight="1">
      <c r="A90" s="28" t="s">
        <v>1808</v>
      </c>
      <c r="B90" s="38" t="s">
        <v>3132</v>
      </c>
      <c r="C90" s="45" t="s">
        <v>2669</v>
      </c>
      <c r="D90" s="38" t="s">
        <v>3133</v>
      </c>
      <c r="E90" s="46" t="s">
        <v>3134</v>
      </c>
      <c r="F90" s="39" t="s">
        <v>3135</v>
      </c>
      <c r="G90" s="47">
        <v>41992</v>
      </c>
      <c r="H90" s="38" t="s">
        <v>3136</v>
      </c>
      <c r="I90" s="56" t="s">
        <v>3137</v>
      </c>
      <c r="J90" s="38" t="s">
        <v>40</v>
      </c>
    </row>
    <row r="91" spans="1:10" s="6" customFormat="1" ht="39.950000000000003" customHeight="1">
      <c r="A91" s="28" t="s">
        <v>1809</v>
      </c>
      <c r="B91" s="38" t="s">
        <v>3138</v>
      </c>
      <c r="C91" s="45" t="s">
        <v>2731</v>
      </c>
      <c r="D91" s="38" t="s">
        <v>3139</v>
      </c>
      <c r="E91" s="46" t="s">
        <v>3140</v>
      </c>
      <c r="F91" s="39" t="s">
        <v>3141</v>
      </c>
      <c r="G91" s="47">
        <v>42003</v>
      </c>
      <c r="H91" s="38" t="s">
        <v>3142</v>
      </c>
      <c r="I91" s="56" t="s">
        <v>3143</v>
      </c>
      <c r="J91" s="38" t="s">
        <v>40</v>
      </c>
    </row>
    <row r="92" spans="1:10" s="6" customFormat="1" ht="39.950000000000003" customHeight="1">
      <c r="A92" s="28" t="s">
        <v>1810</v>
      </c>
      <c r="B92" s="38" t="s">
        <v>3144</v>
      </c>
      <c r="C92" s="45" t="s">
        <v>2755</v>
      </c>
      <c r="D92" s="38" t="s">
        <v>3145</v>
      </c>
      <c r="E92" s="46" t="s">
        <v>3146</v>
      </c>
      <c r="F92" s="39" t="s">
        <v>3147</v>
      </c>
      <c r="G92" s="47">
        <v>42003</v>
      </c>
      <c r="H92" s="38" t="s">
        <v>3148</v>
      </c>
      <c r="I92" s="56" t="s">
        <v>3149</v>
      </c>
      <c r="J92" s="38" t="s">
        <v>104</v>
      </c>
    </row>
    <row r="93" spans="1:10" s="6" customFormat="1" ht="39.950000000000003" customHeight="1">
      <c r="A93" s="28" t="s">
        <v>1811</v>
      </c>
      <c r="B93" s="38" t="s">
        <v>3150</v>
      </c>
      <c r="C93" s="45" t="s">
        <v>2632</v>
      </c>
      <c r="D93" s="38" t="s">
        <v>3151</v>
      </c>
      <c r="E93" s="46" t="s">
        <v>3152</v>
      </c>
      <c r="F93" s="39" t="s">
        <v>3153</v>
      </c>
      <c r="G93" s="47">
        <v>42025</v>
      </c>
      <c r="H93" s="38" t="s">
        <v>3154</v>
      </c>
      <c r="I93" s="56" t="s">
        <v>3155</v>
      </c>
      <c r="J93" s="38" t="s">
        <v>104</v>
      </c>
    </row>
    <row r="94" spans="1:10" s="6" customFormat="1" ht="39.950000000000003" customHeight="1">
      <c r="A94" s="28" t="s">
        <v>1812</v>
      </c>
      <c r="B94" s="38" t="s">
        <v>3156</v>
      </c>
      <c r="C94" s="45" t="s">
        <v>2896</v>
      </c>
      <c r="D94" s="38" t="s">
        <v>3157</v>
      </c>
      <c r="E94" s="46" t="s">
        <v>3158</v>
      </c>
      <c r="F94" s="39" t="s">
        <v>3159</v>
      </c>
      <c r="G94" s="47">
        <v>42044</v>
      </c>
      <c r="H94" s="38" t="s">
        <v>3160</v>
      </c>
      <c r="I94" s="56" t="s">
        <v>981</v>
      </c>
      <c r="J94" s="38" t="s">
        <v>104</v>
      </c>
    </row>
    <row r="95" spans="1:10" s="6" customFormat="1" ht="39.950000000000003" customHeight="1">
      <c r="A95" s="28" t="s">
        <v>1813</v>
      </c>
      <c r="B95" s="38" t="s">
        <v>3161</v>
      </c>
      <c r="C95" s="45" t="s">
        <v>2903</v>
      </c>
      <c r="D95" s="38" t="s">
        <v>3162</v>
      </c>
      <c r="E95" s="46" t="s">
        <v>3163</v>
      </c>
      <c r="F95" s="39" t="s">
        <v>3164</v>
      </c>
      <c r="G95" s="47">
        <v>42075</v>
      </c>
      <c r="H95" s="38" t="s">
        <v>3165</v>
      </c>
      <c r="I95" s="56" t="s">
        <v>3166</v>
      </c>
      <c r="J95" s="38" t="s">
        <v>40</v>
      </c>
    </row>
    <row r="96" spans="1:10" s="6" customFormat="1" ht="39.950000000000003" customHeight="1">
      <c r="A96" s="28" t="s">
        <v>1814</v>
      </c>
      <c r="B96" s="38" t="s">
        <v>3167</v>
      </c>
      <c r="C96" s="45" t="s">
        <v>2976</v>
      </c>
      <c r="D96" s="38" t="s">
        <v>3168</v>
      </c>
      <c r="E96" s="46" t="s">
        <v>3169</v>
      </c>
      <c r="F96" s="39" t="s">
        <v>3170</v>
      </c>
      <c r="G96" s="47">
        <v>42123</v>
      </c>
      <c r="H96" s="38" t="s">
        <v>3171</v>
      </c>
      <c r="I96" s="56" t="s">
        <v>3172</v>
      </c>
      <c r="J96" s="38" t="s">
        <v>40</v>
      </c>
    </row>
    <row r="97" spans="1:10" s="6" customFormat="1" ht="39.950000000000003" customHeight="1">
      <c r="A97" s="28" t="s">
        <v>1815</v>
      </c>
      <c r="B97" s="38" t="s">
        <v>3173</v>
      </c>
      <c r="C97" s="45" t="s">
        <v>2802</v>
      </c>
      <c r="D97" s="38" t="s">
        <v>3174</v>
      </c>
      <c r="E97" s="46" t="s">
        <v>3175</v>
      </c>
      <c r="F97" s="39" t="s">
        <v>3176</v>
      </c>
      <c r="G97" s="47">
        <v>42123</v>
      </c>
      <c r="H97" s="38" t="s">
        <v>3177</v>
      </c>
      <c r="I97" s="56" t="s">
        <v>3178</v>
      </c>
      <c r="J97" s="38" t="s">
        <v>40</v>
      </c>
    </row>
    <row r="98" spans="1:10" s="6" customFormat="1" ht="39.950000000000003" customHeight="1">
      <c r="A98" s="28" t="s">
        <v>1816</v>
      </c>
      <c r="B98" s="38" t="s">
        <v>3179</v>
      </c>
      <c r="C98" s="45" t="s">
        <v>2731</v>
      </c>
      <c r="D98" s="38" t="s">
        <v>3180</v>
      </c>
      <c r="E98" s="46" t="s">
        <v>3181</v>
      </c>
      <c r="F98" s="39" t="s">
        <v>3182</v>
      </c>
      <c r="G98" s="47">
        <v>42186</v>
      </c>
      <c r="H98" s="38" t="s">
        <v>3183</v>
      </c>
      <c r="I98" s="56" t="s">
        <v>3184</v>
      </c>
      <c r="J98" s="38" t="s">
        <v>40</v>
      </c>
    </row>
    <row r="99" spans="1:10" s="6" customFormat="1" ht="39.950000000000003" customHeight="1">
      <c r="A99" s="28" t="s">
        <v>1817</v>
      </c>
      <c r="B99" s="38" t="s">
        <v>3185</v>
      </c>
      <c r="C99" s="45" t="s">
        <v>2976</v>
      </c>
      <c r="D99" s="38" t="s">
        <v>3186</v>
      </c>
      <c r="E99" s="46" t="s">
        <v>3187</v>
      </c>
      <c r="F99" s="39" t="s">
        <v>3188</v>
      </c>
      <c r="G99" s="47">
        <v>42186</v>
      </c>
      <c r="H99" s="38" t="s">
        <v>3189</v>
      </c>
      <c r="I99" s="56" t="s">
        <v>3190</v>
      </c>
      <c r="J99" s="38" t="s">
        <v>40</v>
      </c>
    </row>
    <row r="100" spans="1:10" s="6" customFormat="1" ht="39.950000000000003" customHeight="1">
      <c r="A100" s="28" t="s">
        <v>1818</v>
      </c>
      <c r="B100" s="38" t="s">
        <v>3191</v>
      </c>
      <c r="C100" s="45" t="s">
        <v>2675</v>
      </c>
      <c r="D100" s="38" t="s">
        <v>3192</v>
      </c>
      <c r="E100" s="46" t="s">
        <v>3193</v>
      </c>
      <c r="F100" s="39" t="s">
        <v>3194</v>
      </c>
      <c r="G100" s="47">
        <v>42186</v>
      </c>
      <c r="H100" s="38" t="s">
        <v>3195</v>
      </c>
      <c r="I100" s="56" t="s">
        <v>3196</v>
      </c>
      <c r="J100" s="38" t="s">
        <v>40</v>
      </c>
    </row>
    <row r="101" spans="1:10" s="6" customFormat="1" ht="39.950000000000003" customHeight="1">
      <c r="A101" s="28" t="s">
        <v>1819</v>
      </c>
      <c r="B101" s="38" t="s">
        <v>3197</v>
      </c>
      <c r="C101" s="45" t="s">
        <v>2712</v>
      </c>
      <c r="D101" s="38" t="s">
        <v>3198</v>
      </c>
      <c r="E101" s="46" t="s">
        <v>3199</v>
      </c>
      <c r="F101" s="39" t="s">
        <v>3200</v>
      </c>
      <c r="G101" s="47">
        <v>42186</v>
      </c>
      <c r="H101" s="38" t="s">
        <v>3201</v>
      </c>
      <c r="I101" s="56" t="s">
        <v>3202</v>
      </c>
      <c r="J101" s="38" t="s">
        <v>40</v>
      </c>
    </row>
    <row r="102" spans="1:10" s="6" customFormat="1" ht="39.950000000000003" customHeight="1">
      <c r="A102" s="28" t="s">
        <v>1820</v>
      </c>
      <c r="B102" s="38" t="s">
        <v>3203</v>
      </c>
      <c r="C102" s="45" t="s">
        <v>2864</v>
      </c>
      <c r="D102" s="38" t="s">
        <v>3204</v>
      </c>
      <c r="E102" s="46" t="s">
        <v>3205</v>
      </c>
      <c r="F102" s="39" t="s">
        <v>3206</v>
      </c>
      <c r="G102" s="47">
        <v>42215</v>
      </c>
      <c r="H102" s="38" t="s">
        <v>3207</v>
      </c>
      <c r="I102" s="56" t="s">
        <v>3208</v>
      </c>
      <c r="J102" s="38" t="s">
        <v>40</v>
      </c>
    </row>
    <row r="103" spans="1:10" s="6" customFormat="1" ht="39.950000000000003" customHeight="1">
      <c r="A103" s="28" t="s">
        <v>1821</v>
      </c>
      <c r="B103" s="38" t="s">
        <v>3209</v>
      </c>
      <c r="C103" s="45" t="s">
        <v>2896</v>
      </c>
      <c r="D103" s="38" t="s">
        <v>3210</v>
      </c>
      <c r="E103" s="46" t="s">
        <v>3211</v>
      </c>
      <c r="F103" s="39" t="s">
        <v>3212</v>
      </c>
      <c r="G103" s="47">
        <v>42215</v>
      </c>
      <c r="H103" s="38" t="s">
        <v>3213</v>
      </c>
      <c r="I103" s="56" t="s">
        <v>3214</v>
      </c>
      <c r="J103" s="38" t="s">
        <v>40</v>
      </c>
    </row>
    <row r="104" spans="1:10" s="6" customFormat="1" ht="39.950000000000003" customHeight="1">
      <c r="A104" s="28" t="s">
        <v>1822</v>
      </c>
      <c r="B104" s="38" t="s">
        <v>3215</v>
      </c>
      <c r="C104" s="45" t="s">
        <v>2821</v>
      </c>
      <c r="D104" s="38" t="s">
        <v>3216</v>
      </c>
      <c r="E104" s="46" t="s">
        <v>3217</v>
      </c>
      <c r="F104" s="39" t="s">
        <v>3218</v>
      </c>
      <c r="G104" s="47">
        <v>42215</v>
      </c>
      <c r="H104" s="38" t="s">
        <v>3219</v>
      </c>
      <c r="I104" s="56" t="s">
        <v>3220</v>
      </c>
      <c r="J104" s="38" t="s">
        <v>40</v>
      </c>
    </row>
    <row r="105" spans="1:10" s="6" customFormat="1" ht="39.950000000000003" customHeight="1">
      <c r="A105" s="28" t="s">
        <v>1823</v>
      </c>
      <c r="B105" s="38" t="s">
        <v>3221</v>
      </c>
      <c r="C105" s="45" t="s">
        <v>2619</v>
      </c>
      <c r="D105" s="38" t="s">
        <v>3222</v>
      </c>
      <c r="E105" s="46" t="s">
        <v>3223</v>
      </c>
      <c r="F105" s="39" t="s">
        <v>3224</v>
      </c>
      <c r="G105" s="47">
        <v>42282</v>
      </c>
      <c r="H105" s="38" t="s">
        <v>3225</v>
      </c>
      <c r="I105" s="56" t="s">
        <v>3226</v>
      </c>
      <c r="J105" s="38" t="s">
        <v>40</v>
      </c>
    </row>
    <row r="106" spans="1:10" s="6" customFormat="1" ht="39.950000000000003" customHeight="1">
      <c r="A106" s="28" t="s">
        <v>1824</v>
      </c>
      <c r="B106" s="38" t="s">
        <v>3227</v>
      </c>
      <c r="C106" s="45" t="s">
        <v>2876</v>
      </c>
      <c r="D106" s="38" t="s">
        <v>3228</v>
      </c>
      <c r="E106" s="46" t="s">
        <v>3229</v>
      </c>
      <c r="F106" s="39" t="s">
        <v>3230</v>
      </c>
      <c r="G106" s="47">
        <v>42282</v>
      </c>
      <c r="H106" s="38" t="s">
        <v>3231</v>
      </c>
      <c r="I106" s="56" t="s">
        <v>3232</v>
      </c>
      <c r="J106" s="38" t="s">
        <v>40</v>
      </c>
    </row>
    <row r="107" spans="1:10" s="6" customFormat="1" ht="39.950000000000003" customHeight="1">
      <c r="A107" s="28" t="s">
        <v>1825</v>
      </c>
      <c r="B107" s="38" t="s">
        <v>3233</v>
      </c>
      <c r="C107" s="45" t="s">
        <v>2864</v>
      </c>
      <c r="D107" s="38" t="s">
        <v>3234</v>
      </c>
      <c r="E107" s="46" t="s">
        <v>3235</v>
      </c>
      <c r="F107" s="39" t="s">
        <v>3236</v>
      </c>
      <c r="G107" s="47">
        <v>42282</v>
      </c>
      <c r="H107" s="38" t="s">
        <v>3237</v>
      </c>
      <c r="I107" s="56" t="s">
        <v>3238</v>
      </c>
      <c r="J107" s="38" t="s">
        <v>40</v>
      </c>
    </row>
    <row r="108" spans="1:10" s="6" customFormat="1" ht="39.950000000000003" customHeight="1">
      <c r="A108" s="28" t="s">
        <v>1826</v>
      </c>
      <c r="B108" s="38" t="s">
        <v>3239</v>
      </c>
      <c r="C108" s="45" t="s">
        <v>2755</v>
      </c>
      <c r="D108" s="38" t="s">
        <v>3240</v>
      </c>
      <c r="E108" s="46" t="s">
        <v>3241</v>
      </c>
      <c r="F108" s="39" t="s">
        <v>3242</v>
      </c>
      <c r="G108" s="47">
        <v>42307</v>
      </c>
      <c r="H108" s="38" t="s">
        <v>3243</v>
      </c>
      <c r="I108" s="56" t="s">
        <v>3244</v>
      </c>
      <c r="J108" s="38" t="s">
        <v>40</v>
      </c>
    </row>
    <row r="109" spans="1:10" s="6" customFormat="1" ht="39.950000000000003" customHeight="1">
      <c r="A109" s="28" t="s">
        <v>1827</v>
      </c>
      <c r="B109" s="38" t="s">
        <v>3245</v>
      </c>
      <c r="C109" s="45" t="s">
        <v>3115</v>
      </c>
      <c r="D109" s="38" t="s">
        <v>3246</v>
      </c>
      <c r="E109" s="46" t="s">
        <v>3247</v>
      </c>
      <c r="F109" s="39" t="s">
        <v>3248</v>
      </c>
      <c r="G109" s="47">
        <v>42307</v>
      </c>
      <c r="H109" s="38" t="s">
        <v>3249</v>
      </c>
      <c r="I109" s="56" t="s">
        <v>3250</v>
      </c>
      <c r="J109" s="38" t="s">
        <v>40</v>
      </c>
    </row>
    <row r="110" spans="1:10" s="6" customFormat="1" ht="39.950000000000003" customHeight="1">
      <c r="A110" s="28" t="s">
        <v>1828</v>
      </c>
      <c r="B110" s="38" t="s">
        <v>3251</v>
      </c>
      <c r="C110" s="45" t="s">
        <v>3115</v>
      </c>
      <c r="D110" s="38" t="s">
        <v>3252</v>
      </c>
      <c r="E110" s="46" t="s">
        <v>3253</v>
      </c>
      <c r="F110" s="39" t="s">
        <v>3254</v>
      </c>
      <c r="G110" s="47">
        <v>42307</v>
      </c>
      <c r="H110" s="38" t="s">
        <v>3255</v>
      </c>
      <c r="I110" s="56" t="s">
        <v>3256</v>
      </c>
      <c r="J110" s="38" t="s">
        <v>40</v>
      </c>
    </row>
    <row r="111" spans="1:10" s="6" customFormat="1" ht="39.950000000000003" customHeight="1">
      <c r="A111" s="28" t="s">
        <v>1829</v>
      </c>
      <c r="B111" s="38" t="s">
        <v>3257</v>
      </c>
      <c r="C111" s="45" t="s">
        <v>2982</v>
      </c>
      <c r="D111" s="38" t="s">
        <v>3258</v>
      </c>
      <c r="E111" s="46" t="s">
        <v>3259</v>
      </c>
      <c r="F111" s="39" t="s">
        <v>3260</v>
      </c>
      <c r="G111" s="47">
        <v>42335</v>
      </c>
      <c r="H111" s="38" t="s">
        <v>3261</v>
      </c>
      <c r="I111" s="56" t="s">
        <v>981</v>
      </c>
      <c r="J111" s="38" t="s">
        <v>40</v>
      </c>
    </row>
    <row r="112" spans="1:10" s="6" customFormat="1" ht="39.950000000000003" customHeight="1">
      <c r="A112" s="28" t="s">
        <v>1830</v>
      </c>
      <c r="B112" s="38" t="s">
        <v>3262</v>
      </c>
      <c r="C112" s="45" t="s">
        <v>2795</v>
      </c>
      <c r="D112" s="38" t="s">
        <v>3263</v>
      </c>
      <c r="E112" s="46" t="s">
        <v>3264</v>
      </c>
      <c r="F112" s="39" t="s">
        <v>3265</v>
      </c>
      <c r="G112" s="47">
        <v>42335</v>
      </c>
      <c r="H112" s="38" t="s">
        <v>3266</v>
      </c>
      <c r="I112" s="56" t="s">
        <v>3267</v>
      </c>
      <c r="J112" s="38" t="s">
        <v>40</v>
      </c>
    </row>
    <row r="113" spans="1:10" s="6" customFormat="1" ht="39.950000000000003" customHeight="1">
      <c r="A113" s="28" t="s">
        <v>1831</v>
      </c>
      <c r="B113" s="38" t="s">
        <v>7664</v>
      </c>
      <c r="C113" s="45" t="s">
        <v>2675</v>
      </c>
      <c r="D113" s="38" t="s">
        <v>3269</v>
      </c>
      <c r="E113" s="46" t="s">
        <v>3270</v>
      </c>
      <c r="F113" s="39" t="s">
        <v>3271</v>
      </c>
      <c r="G113" s="47">
        <v>42335</v>
      </c>
      <c r="H113" s="38" t="s">
        <v>3272</v>
      </c>
      <c r="I113" s="56" t="s">
        <v>2655</v>
      </c>
      <c r="J113" s="38" t="s">
        <v>40</v>
      </c>
    </row>
    <row r="114" spans="1:10" s="6" customFormat="1" ht="39.950000000000003" customHeight="1">
      <c r="A114" s="28" t="s">
        <v>1832</v>
      </c>
      <c r="B114" s="38" t="s">
        <v>3273</v>
      </c>
      <c r="C114" s="45" t="s">
        <v>2802</v>
      </c>
      <c r="D114" s="38" t="s">
        <v>3274</v>
      </c>
      <c r="E114" s="46" t="s">
        <v>3275</v>
      </c>
      <c r="F114" s="39" t="s">
        <v>3276</v>
      </c>
      <c r="G114" s="47">
        <v>42335</v>
      </c>
      <c r="H114" s="38" t="s">
        <v>3277</v>
      </c>
      <c r="I114" s="56" t="s">
        <v>3278</v>
      </c>
      <c r="J114" s="38" t="s">
        <v>40</v>
      </c>
    </row>
    <row r="115" spans="1:10" s="6" customFormat="1" ht="39.950000000000003" customHeight="1">
      <c r="A115" s="28" t="s">
        <v>1833</v>
      </c>
      <c r="B115" s="38" t="s">
        <v>3279</v>
      </c>
      <c r="C115" s="45" t="s">
        <v>2755</v>
      </c>
      <c r="D115" s="38" t="s">
        <v>3280</v>
      </c>
      <c r="E115" s="46" t="s">
        <v>3281</v>
      </c>
      <c r="F115" s="39" t="s">
        <v>3282</v>
      </c>
      <c r="G115" s="47">
        <v>42367</v>
      </c>
      <c r="H115" s="38" t="s">
        <v>3283</v>
      </c>
      <c r="I115" s="56" t="s">
        <v>3284</v>
      </c>
      <c r="J115" s="38" t="s">
        <v>40</v>
      </c>
    </row>
    <row r="116" spans="1:10" s="6" customFormat="1" ht="39.950000000000003" customHeight="1">
      <c r="A116" s="28" t="s">
        <v>1834</v>
      </c>
      <c r="B116" s="38" t="s">
        <v>3285</v>
      </c>
      <c r="C116" s="45" t="s">
        <v>2795</v>
      </c>
      <c r="D116" s="38" t="s">
        <v>3286</v>
      </c>
      <c r="E116" s="46" t="s">
        <v>3287</v>
      </c>
      <c r="F116" s="39" t="s">
        <v>3288</v>
      </c>
      <c r="G116" s="47">
        <v>42367</v>
      </c>
      <c r="H116" s="38" t="s">
        <v>3289</v>
      </c>
      <c r="I116" s="56" t="s">
        <v>1137</v>
      </c>
      <c r="J116" s="38" t="s">
        <v>40</v>
      </c>
    </row>
    <row r="117" spans="1:10" s="6" customFormat="1" ht="39.950000000000003" customHeight="1">
      <c r="A117" s="28" t="s">
        <v>1835</v>
      </c>
      <c r="B117" s="38" t="s">
        <v>3290</v>
      </c>
      <c r="C117" s="45" t="s">
        <v>2896</v>
      </c>
      <c r="D117" s="38" t="s">
        <v>3291</v>
      </c>
      <c r="E117" s="46" t="s">
        <v>3292</v>
      </c>
      <c r="F117" s="39" t="s">
        <v>3293</v>
      </c>
      <c r="G117" s="47">
        <v>42367</v>
      </c>
      <c r="H117" s="38" t="s">
        <v>3294</v>
      </c>
      <c r="I117" s="56" t="s">
        <v>3295</v>
      </c>
      <c r="J117" s="38" t="s">
        <v>104</v>
      </c>
    </row>
    <row r="118" spans="1:10" s="6" customFormat="1" ht="39.950000000000003" customHeight="1">
      <c r="A118" s="28" t="s">
        <v>1836</v>
      </c>
      <c r="B118" s="38" t="s">
        <v>3296</v>
      </c>
      <c r="C118" s="45" t="s">
        <v>2712</v>
      </c>
      <c r="D118" s="38" t="s">
        <v>3297</v>
      </c>
      <c r="E118" s="46" t="s">
        <v>3298</v>
      </c>
      <c r="F118" s="39" t="s">
        <v>3299</v>
      </c>
      <c r="G118" s="47">
        <v>42367</v>
      </c>
      <c r="H118" s="38" t="s">
        <v>3300</v>
      </c>
      <c r="I118" s="56" t="s">
        <v>2753</v>
      </c>
      <c r="J118" s="38" t="s">
        <v>40</v>
      </c>
    </row>
    <row r="119" spans="1:10" s="6" customFormat="1" ht="39.950000000000003" customHeight="1">
      <c r="A119" s="28" t="s">
        <v>1837</v>
      </c>
      <c r="B119" s="38" t="s">
        <v>3301</v>
      </c>
      <c r="C119" s="45" t="s">
        <v>2755</v>
      </c>
      <c r="D119" s="38" t="s">
        <v>3302</v>
      </c>
      <c r="E119" s="46" t="s">
        <v>3303</v>
      </c>
      <c r="F119" s="39" t="s">
        <v>3304</v>
      </c>
      <c r="G119" s="47">
        <v>42367</v>
      </c>
      <c r="H119" s="38" t="s">
        <v>3305</v>
      </c>
      <c r="I119" s="56" t="s">
        <v>3306</v>
      </c>
      <c r="J119" s="38" t="s">
        <v>104</v>
      </c>
    </row>
    <row r="120" spans="1:10" s="6" customFormat="1" ht="39.950000000000003" customHeight="1">
      <c r="A120" s="28" t="s">
        <v>1838</v>
      </c>
      <c r="B120" s="38" t="s">
        <v>3307</v>
      </c>
      <c r="C120" s="45" t="s">
        <v>2864</v>
      </c>
      <c r="D120" s="38" t="s">
        <v>3308</v>
      </c>
      <c r="E120" s="46" t="s">
        <v>3309</v>
      </c>
      <c r="F120" s="39" t="s">
        <v>3310</v>
      </c>
      <c r="G120" s="47">
        <v>42367</v>
      </c>
      <c r="H120" s="38" t="s">
        <v>3311</v>
      </c>
      <c r="I120" s="56" t="s">
        <v>3312</v>
      </c>
      <c r="J120" s="38" t="s">
        <v>40</v>
      </c>
    </row>
    <row r="121" spans="1:10" s="6" customFormat="1" ht="39.950000000000003" customHeight="1">
      <c r="A121" s="28" t="s">
        <v>1839</v>
      </c>
      <c r="B121" s="38" t="s">
        <v>3313</v>
      </c>
      <c r="C121" s="45" t="s">
        <v>2883</v>
      </c>
      <c r="D121" s="38" t="s">
        <v>3314</v>
      </c>
      <c r="E121" s="46" t="s">
        <v>3315</v>
      </c>
      <c r="F121" s="39" t="s">
        <v>3316</v>
      </c>
      <c r="G121" s="47">
        <v>42397</v>
      </c>
      <c r="H121" s="38" t="s">
        <v>3317</v>
      </c>
      <c r="I121" s="56" t="s">
        <v>3318</v>
      </c>
      <c r="J121" s="38" t="s">
        <v>104</v>
      </c>
    </row>
    <row r="122" spans="1:10" s="6" customFormat="1" ht="39.950000000000003" customHeight="1">
      <c r="A122" s="28" t="s">
        <v>1840</v>
      </c>
      <c r="B122" s="38" t="s">
        <v>3319</v>
      </c>
      <c r="C122" s="45" t="s">
        <v>2675</v>
      </c>
      <c r="D122" s="38" t="s">
        <v>3320</v>
      </c>
      <c r="E122" s="46" t="s">
        <v>3321</v>
      </c>
      <c r="F122" s="39" t="s">
        <v>3322</v>
      </c>
      <c r="G122" s="47">
        <v>42405</v>
      </c>
      <c r="H122" s="38" t="s">
        <v>3323</v>
      </c>
      <c r="I122" s="56" t="s">
        <v>3324</v>
      </c>
      <c r="J122" s="38" t="s">
        <v>40</v>
      </c>
    </row>
    <row r="123" spans="1:10" s="6" customFormat="1" ht="39.950000000000003" customHeight="1">
      <c r="A123" s="28" t="s">
        <v>1841</v>
      </c>
      <c r="B123" s="38" t="s">
        <v>3325</v>
      </c>
      <c r="C123" s="45" t="s">
        <v>2982</v>
      </c>
      <c r="D123" s="38" t="s">
        <v>3326</v>
      </c>
      <c r="E123" s="46" t="s">
        <v>3327</v>
      </c>
      <c r="F123" s="39" t="s">
        <v>3328</v>
      </c>
      <c r="G123" s="47">
        <v>42433</v>
      </c>
      <c r="H123" s="38" t="s">
        <v>3329</v>
      </c>
      <c r="I123" s="56" t="s">
        <v>3330</v>
      </c>
      <c r="J123" s="38" t="s">
        <v>40</v>
      </c>
    </row>
    <row r="124" spans="1:10" s="6" customFormat="1" ht="39.950000000000003" customHeight="1">
      <c r="A124" s="28" t="s">
        <v>1842</v>
      </c>
      <c r="B124" s="38" t="s">
        <v>3331</v>
      </c>
      <c r="C124" s="45" t="s">
        <v>2994</v>
      </c>
      <c r="D124" s="38" t="s">
        <v>3332</v>
      </c>
      <c r="E124" s="46" t="s">
        <v>3333</v>
      </c>
      <c r="F124" s="39" t="s">
        <v>3334</v>
      </c>
      <c r="G124" s="47">
        <v>42465</v>
      </c>
      <c r="H124" s="38" t="s">
        <v>3335</v>
      </c>
      <c r="I124" s="56" t="s">
        <v>3336</v>
      </c>
      <c r="J124" s="38" t="s">
        <v>104</v>
      </c>
    </row>
    <row r="125" spans="1:10" s="6" customFormat="1" ht="39.950000000000003" customHeight="1">
      <c r="A125" s="28" t="s">
        <v>1843</v>
      </c>
      <c r="B125" s="38" t="s">
        <v>3337</v>
      </c>
      <c r="C125" s="45" t="s">
        <v>2712</v>
      </c>
      <c r="D125" s="38" t="s">
        <v>3338</v>
      </c>
      <c r="E125" s="46" t="s">
        <v>3339</v>
      </c>
      <c r="F125" s="39" t="s">
        <v>3340</v>
      </c>
      <c r="G125" s="47">
        <v>42465</v>
      </c>
      <c r="H125" s="38" t="s">
        <v>3341</v>
      </c>
      <c r="I125" s="56" t="s">
        <v>3342</v>
      </c>
      <c r="J125" s="38" t="s">
        <v>40</v>
      </c>
    </row>
    <row r="126" spans="1:10" s="6" customFormat="1" ht="39.950000000000003" customHeight="1">
      <c r="A126" s="28" t="s">
        <v>1844</v>
      </c>
      <c r="B126" s="38" t="s">
        <v>3343</v>
      </c>
      <c r="C126" s="45" t="s">
        <v>2795</v>
      </c>
      <c r="D126" s="38" t="s">
        <v>3344</v>
      </c>
      <c r="E126" s="46" t="s">
        <v>3345</v>
      </c>
      <c r="F126" s="39" t="s">
        <v>3346</v>
      </c>
      <c r="G126" s="47">
        <v>42465</v>
      </c>
      <c r="H126" s="38" t="s">
        <v>3347</v>
      </c>
      <c r="I126" s="56" t="s">
        <v>3348</v>
      </c>
      <c r="J126" s="38" t="s">
        <v>40</v>
      </c>
    </row>
    <row r="127" spans="1:10" s="6" customFormat="1" ht="39.950000000000003" customHeight="1">
      <c r="A127" s="28" t="s">
        <v>1845</v>
      </c>
      <c r="B127" s="38" t="s">
        <v>3349</v>
      </c>
      <c r="C127" s="45" t="s">
        <v>2675</v>
      </c>
      <c r="D127" s="38" t="s">
        <v>3350</v>
      </c>
      <c r="E127" s="46" t="s">
        <v>3351</v>
      </c>
      <c r="F127" s="39" t="s">
        <v>3352</v>
      </c>
      <c r="G127" s="47">
        <v>42474</v>
      </c>
      <c r="H127" s="38" t="s">
        <v>3353</v>
      </c>
      <c r="I127" s="56" t="s">
        <v>3354</v>
      </c>
      <c r="J127" s="38" t="s">
        <v>40</v>
      </c>
    </row>
    <row r="128" spans="1:10" s="6" customFormat="1" ht="39.950000000000003" customHeight="1">
      <c r="A128" s="28" t="s">
        <v>1846</v>
      </c>
      <c r="B128" s="38" t="s">
        <v>3355</v>
      </c>
      <c r="C128" s="45" t="s">
        <v>2864</v>
      </c>
      <c r="D128" s="38" t="s">
        <v>3356</v>
      </c>
      <c r="E128" s="46" t="s">
        <v>3357</v>
      </c>
      <c r="F128" s="39" t="s">
        <v>3358</v>
      </c>
      <c r="G128" s="47">
        <v>42474</v>
      </c>
      <c r="H128" s="38" t="s">
        <v>3359</v>
      </c>
      <c r="I128" s="56" t="s">
        <v>2807</v>
      </c>
      <c r="J128" s="38" t="s">
        <v>40</v>
      </c>
    </row>
    <row r="129" spans="1:10" s="6" customFormat="1" ht="39.950000000000003" customHeight="1">
      <c r="A129" s="28" t="s">
        <v>1847</v>
      </c>
      <c r="B129" s="38" t="s">
        <v>3360</v>
      </c>
      <c r="C129" s="45" t="s">
        <v>2883</v>
      </c>
      <c r="D129" s="38" t="s">
        <v>3361</v>
      </c>
      <c r="E129" s="46" t="s">
        <v>3362</v>
      </c>
      <c r="F129" s="39" t="s">
        <v>3363</v>
      </c>
      <c r="G129" s="47">
        <v>42489</v>
      </c>
      <c r="H129" s="38" t="s">
        <v>3364</v>
      </c>
      <c r="I129" s="56" t="s">
        <v>3365</v>
      </c>
      <c r="J129" s="38" t="s">
        <v>104</v>
      </c>
    </row>
    <row r="130" spans="1:10" s="6" customFormat="1" ht="39.950000000000003" customHeight="1">
      <c r="A130" s="28" t="s">
        <v>1848</v>
      </c>
      <c r="B130" s="38" t="s">
        <v>3366</v>
      </c>
      <c r="C130" s="45" t="s">
        <v>2802</v>
      </c>
      <c r="D130" s="38" t="s">
        <v>3367</v>
      </c>
      <c r="E130" s="46" t="s">
        <v>3368</v>
      </c>
      <c r="F130" s="39" t="s">
        <v>3369</v>
      </c>
      <c r="G130" s="47">
        <v>42506</v>
      </c>
      <c r="H130" s="38" t="s">
        <v>3370</v>
      </c>
      <c r="I130" s="56" t="s">
        <v>3371</v>
      </c>
      <c r="J130" s="38" t="s">
        <v>104</v>
      </c>
    </row>
    <row r="131" spans="1:10" s="6" customFormat="1" ht="39.950000000000003" customHeight="1">
      <c r="A131" s="28" t="s">
        <v>1849</v>
      </c>
      <c r="B131" s="38" t="s">
        <v>3372</v>
      </c>
      <c r="C131" s="45" t="s">
        <v>2994</v>
      </c>
      <c r="D131" s="38" t="s">
        <v>3373</v>
      </c>
      <c r="E131" s="46" t="s">
        <v>3374</v>
      </c>
      <c r="F131" s="39" t="s">
        <v>3375</v>
      </c>
      <c r="G131" s="47">
        <v>42506</v>
      </c>
      <c r="H131" s="38" t="s">
        <v>3376</v>
      </c>
      <c r="I131" s="56" t="s">
        <v>3377</v>
      </c>
      <c r="J131" s="38" t="s">
        <v>104</v>
      </c>
    </row>
    <row r="132" spans="1:10" s="6" customFormat="1" ht="39.950000000000003" customHeight="1">
      <c r="A132" s="28" t="s">
        <v>1850</v>
      </c>
      <c r="B132" s="38" t="s">
        <v>3378</v>
      </c>
      <c r="C132" s="45" t="s">
        <v>3109</v>
      </c>
      <c r="D132" s="38" t="s">
        <v>3379</v>
      </c>
      <c r="E132" s="46" t="s">
        <v>3380</v>
      </c>
      <c r="F132" s="39" t="s">
        <v>3381</v>
      </c>
      <c r="G132" s="47">
        <v>42506</v>
      </c>
      <c r="H132" s="38" t="s">
        <v>3382</v>
      </c>
      <c r="I132" s="56" t="s">
        <v>3383</v>
      </c>
      <c r="J132" s="38" t="s">
        <v>40</v>
      </c>
    </row>
    <row r="133" spans="1:10" s="6" customFormat="1" ht="39.950000000000003" customHeight="1">
      <c r="A133" s="28" t="s">
        <v>1851</v>
      </c>
      <c r="B133" s="38" t="s">
        <v>3384</v>
      </c>
      <c r="C133" s="45" t="s">
        <v>2632</v>
      </c>
      <c r="D133" s="38" t="s">
        <v>3385</v>
      </c>
      <c r="E133" s="46" t="s">
        <v>3386</v>
      </c>
      <c r="F133" s="39" t="s">
        <v>3387</v>
      </c>
      <c r="G133" s="47">
        <v>42529</v>
      </c>
      <c r="H133" s="38" t="s">
        <v>3388</v>
      </c>
      <c r="I133" s="56" t="s">
        <v>3389</v>
      </c>
      <c r="J133" s="38" t="s">
        <v>104</v>
      </c>
    </row>
    <row r="134" spans="1:10" s="6" customFormat="1" ht="39.950000000000003" customHeight="1">
      <c r="A134" s="28" t="s">
        <v>1852</v>
      </c>
      <c r="B134" s="38" t="s">
        <v>3390</v>
      </c>
      <c r="C134" s="45" t="s">
        <v>2821</v>
      </c>
      <c r="D134" s="38" t="s">
        <v>3391</v>
      </c>
      <c r="E134" s="46" t="s">
        <v>3392</v>
      </c>
      <c r="F134" s="39" t="s">
        <v>3393</v>
      </c>
      <c r="G134" s="47">
        <v>42529</v>
      </c>
      <c r="H134" s="38" t="s">
        <v>3394</v>
      </c>
      <c r="I134" s="56" t="s">
        <v>3395</v>
      </c>
      <c r="J134" s="38" t="s">
        <v>40</v>
      </c>
    </row>
    <row r="135" spans="1:10" s="6" customFormat="1" ht="39.950000000000003" customHeight="1">
      <c r="A135" s="28" t="s">
        <v>1853</v>
      </c>
      <c r="B135" s="38" t="s">
        <v>3396</v>
      </c>
      <c r="C135" s="45" t="s">
        <v>2712</v>
      </c>
      <c r="D135" s="38" t="s">
        <v>3397</v>
      </c>
      <c r="E135" s="46" t="s">
        <v>3398</v>
      </c>
      <c r="F135" s="39" t="s">
        <v>3399</v>
      </c>
      <c r="G135" s="47">
        <v>42529</v>
      </c>
      <c r="H135" s="38" t="s">
        <v>3400</v>
      </c>
      <c r="I135" s="56" t="s">
        <v>3401</v>
      </c>
      <c r="J135" s="38" t="s">
        <v>40</v>
      </c>
    </row>
    <row r="136" spans="1:10" s="6" customFormat="1" ht="39.950000000000003" customHeight="1">
      <c r="A136" s="28" t="s">
        <v>1854</v>
      </c>
      <c r="B136" s="38" t="s">
        <v>3402</v>
      </c>
      <c r="C136" s="45" t="s">
        <v>2675</v>
      </c>
      <c r="D136" s="38" t="s">
        <v>3403</v>
      </c>
      <c r="E136" s="46" t="s">
        <v>3404</v>
      </c>
      <c r="F136" s="39" t="s">
        <v>3405</v>
      </c>
      <c r="G136" s="47">
        <v>42557</v>
      </c>
      <c r="H136" s="38" t="s">
        <v>3406</v>
      </c>
      <c r="I136" s="56" t="s">
        <v>3407</v>
      </c>
      <c r="J136" s="38" t="s">
        <v>40</v>
      </c>
    </row>
    <row r="137" spans="1:10" s="6" customFormat="1" ht="39.950000000000003" customHeight="1">
      <c r="A137" s="28" t="s">
        <v>1855</v>
      </c>
      <c r="B137" s="38" t="s">
        <v>3408</v>
      </c>
      <c r="C137" s="45" t="s">
        <v>2883</v>
      </c>
      <c r="D137" s="38" t="s">
        <v>3409</v>
      </c>
      <c r="E137" s="46" t="s">
        <v>3410</v>
      </c>
      <c r="F137" s="39" t="s">
        <v>3411</v>
      </c>
      <c r="G137" s="47">
        <v>42557</v>
      </c>
      <c r="H137" s="38" t="s">
        <v>3412</v>
      </c>
      <c r="I137" s="56" t="s">
        <v>2736</v>
      </c>
      <c r="J137" s="38" t="s">
        <v>40</v>
      </c>
    </row>
    <row r="138" spans="1:10" s="6" customFormat="1" ht="39.950000000000003" customHeight="1">
      <c r="A138" s="28" t="s">
        <v>1856</v>
      </c>
      <c r="B138" s="38" t="s">
        <v>3413</v>
      </c>
      <c r="C138" s="45" t="s">
        <v>2903</v>
      </c>
      <c r="D138" s="38" t="s">
        <v>3414</v>
      </c>
      <c r="E138" s="46" t="s">
        <v>3415</v>
      </c>
      <c r="F138" s="39" t="s">
        <v>3416</v>
      </c>
      <c r="G138" s="47">
        <v>42557</v>
      </c>
      <c r="H138" s="38" t="s">
        <v>3417</v>
      </c>
      <c r="I138" s="56" t="s">
        <v>3418</v>
      </c>
      <c r="J138" s="38" t="s">
        <v>40</v>
      </c>
    </row>
    <row r="139" spans="1:10" s="6" customFormat="1" ht="39.950000000000003" customHeight="1">
      <c r="A139" s="28" t="s">
        <v>1857</v>
      </c>
      <c r="B139" s="38" t="s">
        <v>3419</v>
      </c>
      <c r="C139" s="45" t="s">
        <v>2731</v>
      </c>
      <c r="D139" s="38" t="s">
        <v>3420</v>
      </c>
      <c r="E139" s="46" t="s">
        <v>3421</v>
      </c>
      <c r="F139" s="39" t="s">
        <v>3422</v>
      </c>
      <c r="G139" s="47">
        <v>42557</v>
      </c>
      <c r="H139" s="38" t="s">
        <v>3423</v>
      </c>
      <c r="I139" s="56" t="s">
        <v>1142</v>
      </c>
      <c r="J139" s="38" t="s">
        <v>40</v>
      </c>
    </row>
    <row r="140" spans="1:10" s="6" customFormat="1" ht="39.950000000000003" customHeight="1">
      <c r="A140" s="28" t="s">
        <v>1858</v>
      </c>
      <c r="B140" s="38" t="s">
        <v>3424</v>
      </c>
      <c r="C140" s="45" t="s">
        <v>2675</v>
      </c>
      <c r="D140" s="38" t="s">
        <v>3425</v>
      </c>
      <c r="E140" s="46" t="s">
        <v>3426</v>
      </c>
      <c r="F140" s="39" t="s">
        <v>3427</v>
      </c>
      <c r="G140" s="47">
        <v>42571</v>
      </c>
      <c r="H140" s="38" t="s">
        <v>3428</v>
      </c>
      <c r="I140" s="56" t="s">
        <v>3429</v>
      </c>
      <c r="J140" s="38" t="s">
        <v>40</v>
      </c>
    </row>
    <row r="141" spans="1:10" s="6" customFormat="1" ht="39.950000000000003" customHeight="1">
      <c r="A141" s="28" t="s">
        <v>1859</v>
      </c>
      <c r="B141" s="38" t="s">
        <v>3430</v>
      </c>
      <c r="C141" s="45" t="s">
        <v>2795</v>
      </c>
      <c r="D141" s="38" t="s">
        <v>3431</v>
      </c>
      <c r="E141" s="46" t="s">
        <v>3432</v>
      </c>
      <c r="F141" s="39" t="s">
        <v>3433</v>
      </c>
      <c r="G141" s="47">
        <v>42571</v>
      </c>
      <c r="H141" s="38" t="s">
        <v>3434</v>
      </c>
      <c r="I141" s="56" t="s">
        <v>3435</v>
      </c>
      <c r="J141" s="38" t="s">
        <v>40</v>
      </c>
    </row>
    <row r="142" spans="1:10" s="6" customFormat="1" ht="39.950000000000003" customHeight="1">
      <c r="A142" s="28" t="s">
        <v>1860</v>
      </c>
      <c r="B142" s="38" t="s">
        <v>3436</v>
      </c>
      <c r="C142" s="45" t="s">
        <v>2994</v>
      </c>
      <c r="D142" s="38" t="s">
        <v>3437</v>
      </c>
      <c r="E142" s="46" t="s">
        <v>3438</v>
      </c>
      <c r="F142" s="39" t="s">
        <v>3439</v>
      </c>
      <c r="G142" s="47">
        <v>42585</v>
      </c>
      <c r="H142" s="38" t="s">
        <v>3440</v>
      </c>
      <c r="I142" s="56" t="s">
        <v>3441</v>
      </c>
      <c r="J142" s="38" t="s">
        <v>104</v>
      </c>
    </row>
    <row r="143" spans="1:10" s="6" customFormat="1" ht="39.950000000000003" customHeight="1">
      <c r="A143" s="28" t="s">
        <v>1861</v>
      </c>
      <c r="B143" s="38" t="s">
        <v>3442</v>
      </c>
      <c r="C143" s="45" t="s">
        <v>2675</v>
      </c>
      <c r="D143" s="38" t="s">
        <v>3443</v>
      </c>
      <c r="E143" s="46" t="s">
        <v>3444</v>
      </c>
      <c r="F143" s="39" t="s">
        <v>3445</v>
      </c>
      <c r="G143" s="47">
        <v>42585</v>
      </c>
      <c r="H143" s="38" t="s">
        <v>3446</v>
      </c>
      <c r="I143" s="56" t="s">
        <v>3447</v>
      </c>
      <c r="J143" s="38" t="s">
        <v>40</v>
      </c>
    </row>
    <row r="144" spans="1:10" s="6" customFormat="1" ht="39.950000000000003" customHeight="1">
      <c r="A144" s="28" t="s">
        <v>1862</v>
      </c>
      <c r="B144" s="38" t="s">
        <v>3448</v>
      </c>
      <c r="C144" s="45" t="s">
        <v>2821</v>
      </c>
      <c r="D144" s="38" t="s">
        <v>3449</v>
      </c>
      <c r="E144" s="46" t="s">
        <v>3450</v>
      </c>
      <c r="F144" s="39" t="s">
        <v>3451</v>
      </c>
      <c r="G144" s="47">
        <v>42674</v>
      </c>
      <c r="H144" s="38" t="s">
        <v>3452</v>
      </c>
      <c r="I144" s="56" t="s">
        <v>3453</v>
      </c>
      <c r="J144" s="38" t="s">
        <v>104</v>
      </c>
    </row>
    <row r="145" spans="1:10" s="6" customFormat="1" ht="39.950000000000003" customHeight="1">
      <c r="A145" s="28" t="s">
        <v>1863</v>
      </c>
      <c r="B145" s="38" t="s">
        <v>3454</v>
      </c>
      <c r="C145" s="45" t="s">
        <v>2802</v>
      </c>
      <c r="D145" s="38" t="s">
        <v>3455</v>
      </c>
      <c r="E145" s="46" t="s">
        <v>3456</v>
      </c>
      <c r="F145" s="39" t="s">
        <v>3457</v>
      </c>
      <c r="G145" s="47">
        <v>42674</v>
      </c>
      <c r="H145" s="38" t="s">
        <v>3458</v>
      </c>
      <c r="I145" s="56" t="s">
        <v>3459</v>
      </c>
      <c r="J145" s="38" t="s">
        <v>40</v>
      </c>
    </row>
    <row r="146" spans="1:10" s="6" customFormat="1" ht="39.950000000000003" customHeight="1">
      <c r="A146" s="28" t="s">
        <v>1864</v>
      </c>
      <c r="B146" s="38" t="s">
        <v>3460</v>
      </c>
      <c r="C146" s="45" t="s">
        <v>2903</v>
      </c>
      <c r="D146" s="38" t="s">
        <v>3461</v>
      </c>
      <c r="E146" s="46" t="s">
        <v>3462</v>
      </c>
      <c r="F146" s="39" t="s">
        <v>3463</v>
      </c>
      <c r="G146" s="47">
        <v>42674</v>
      </c>
      <c r="H146" s="38" t="s">
        <v>3464</v>
      </c>
      <c r="I146" s="56" t="s">
        <v>981</v>
      </c>
      <c r="J146" s="38" t="s">
        <v>40</v>
      </c>
    </row>
    <row r="147" spans="1:10" s="6" customFormat="1" ht="39.950000000000003" customHeight="1">
      <c r="A147" s="28" t="s">
        <v>1865</v>
      </c>
      <c r="B147" s="38" t="s">
        <v>3465</v>
      </c>
      <c r="C147" s="45" t="s">
        <v>2619</v>
      </c>
      <c r="D147" s="38" t="s">
        <v>3466</v>
      </c>
      <c r="E147" s="46" t="s">
        <v>3467</v>
      </c>
      <c r="F147" s="39" t="s">
        <v>3468</v>
      </c>
      <c r="G147" s="47">
        <v>42684</v>
      </c>
      <c r="H147" s="38" t="s">
        <v>3469</v>
      </c>
      <c r="I147" s="56" t="s">
        <v>3470</v>
      </c>
      <c r="J147" s="38" t="s">
        <v>104</v>
      </c>
    </row>
    <row r="148" spans="1:10" s="6" customFormat="1" ht="39.950000000000003" customHeight="1">
      <c r="A148" s="28" t="s">
        <v>1866</v>
      </c>
      <c r="B148" s="38" t="s">
        <v>3471</v>
      </c>
      <c r="C148" s="45" t="s">
        <v>2864</v>
      </c>
      <c r="D148" s="38" t="s">
        <v>3472</v>
      </c>
      <c r="E148" s="46" t="s">
        <v>3473</v>
      </c>
      <c r="F148" s="39" t="s">
        <v>3474</v>
      </c>
      <c r="G148" s="47">
        <v>42684</v>
      </c>
      <c r="H148" s="38" t="s">
        <v>3475</v>
      </c>
      <c r="I148" s="56" t="s">
        <v>3476</v>
      </c>
      <c r="J148" s="38" t="s">
        <v>40</v>
      </c>
    </row>
    <row r="149" spans="1:10" s="6" customFormat="1" ht="39.950000000000003" customHeight="1">
      <c r="A149" s="28" t="s">
        <v>1867</v>
      </c>
      <c r="B149" s="38" t="s">
        <v>7665</v>
      </c>
      <c r="C149" s="45" t="s">
        <v>3109</v>
      </c>
      <c r="D149" s="38" t="s">
        <v>3478</v>
      </c>
      <c r="E149" s="46" t="s">
        <v>3479</v>
      </c>
      <c r="F149" s="39" t="s">
        <v>3480</v>
      </c>
      <c r="G149" s="47">
        <v>42684</v>
      </c>
      <c r="H149" s="38" t="s">
        <v>3481</v>
      </c>
      <c r="I149" s="56" t="s">
        <v>3482</v>
      </c>
      <c r="J149" s="38" t="s">
        <v>40</v>
      </c>
    </row>
    <row r="150" spans="1:10" s="6" customFormat="1" ht="39.950000000000003" customHeight="1">
      <c r="A150" s="28" t="s">
        <v>1868</v>
      </c>
      <c r="B150" s="38" t="s">
        <v>3483</v>
      </c>
      <c r="C150" s="45" t="s">
        <v>2976</v>
      </c>
      <c r="D150" s="38" t="s">
        <v>3484</v>
      </c>
      <c r="E150" s="46" t="s">
        <v>3485</v>
      </c>
      <c r="F150" s="39" t="s">
        <v>3486</v>
      </c>
      <c r="G150" s="47">
        <v>42704</v>
      </c>
      <c r="H150" s="38" t="s">
        <v>3487</v>
      </c>
      <c r="I150" s="56" t="s">
        <v>1151</v>
      </c>
      <c r="J150" s="38" t="s">
        <v>40</v>
      </c>
    </row>
    <row r="151" spans="1:10" s="6" customFormat="1" ht="39.950000000000003" customHeight="1">
      <c r="A151" s="28" t="s">
        <v>1869</v>
      </c>
      <c r="B151" s="38" t="s">
        <v>3488</v>
      </c>
      <c r="C151" s="45" t="s">
        <v>2976</v>
      </c>
      <c r="D151" s="38" t="s">
        <v>3489</v>
      </c>
      <c r="E151" s="46" t="s">
        <v>3490</v>
      </c>
      <c r="F151" s="39" t="s">
        <v>3491</v>
      </c>
      <c r="G151" s="47">
        <v>42704</v>
      </c>
      <c r="H151" s="38" t="s">
        <v>3492</v>
      </c>
      <c r="I151" s="56" t="s">
        <v>3493</v>
      </c>
      <c r="J151" s="38" t="s">
        <v>40</v>
      </c>
    </row>
    <row r="152" spans="1:10" s="6" customFormat="1" ht="39.950000000000003" customHeight="1">
      <c r="A152" s="28" t="s">
        <v>1870</v>
      </c>
      <c r="B152" s="38" t="s">
        <v>3494</v>
      </c>
      <c r="C152" s="45" t="s">
        <v>2821</v>
      </c>
      <c r="D152" s="38" t="s">
        <v>3495</v>
      </c>
      <c r="E152" s="46" t="s">
        <v>3496</v>
      </c>
      <c r="F152" s="49" t="s">
        <v>3497</v>
      </c>
      <c r="G152" s="47">
        <v>42704</v>
      </c>
      <c r="H152" s="38" t="s">
        <v>3498</v>
      </c>
      <c r="I152" s="56" t="s">
        <v>3499</v>
      </c>
      <c r="J152" s="38" t="s">
        <v>104</v>
      </c>
    </row>
    <row r="153" spans="1:10" s="6" customFormat="1" ht="39.950000000000003" customHeight="1">
      <c r="A153" s="28" t="s">
        <v>1871</v>
      </c>
      <c r="B153" s="38" t="s">
        <v>3500</v>
      </c>
      <c r="C153" s="45" t="s">
        <v>2712</v>
      </c>
      <c r="D153" s="38" t="s">
        <v>3501</v>
      </c>
      <c r="E153" s="46" t="s">
        <v>3502</v>
      </c>
      <c r="F153" s="39" t="s">
        <v>3503</v>
      </c>
      <c r="G153" s="47">
        <v>42704</v>
      </c>
      <c r="H153" s="38" t="s">
        <v>3504</v>
      </c>
      <c r="I153" s="56" t="s">
        <v>3505</v>
      </c>
      <c r="J153" s="38" t="s">
        <v>40</v>
      </c>
    </row>
    <row r="154" spans="1:10" s="6" customFormat="1" ht="39.950000000000003" customHeight="1">
      <c r="A154" s="28" t="s">
        <v>1872</v>
      </c>
      <c r="B154" s="38" t="s">
        <v>3506</v>
      </c>
      <c r="C154" s="45" t="s">
        <v>2864</v>
      </c>
      <c r="D154" s="38" t="s">
        <v>3507</v>
      </c>
      <c r="E154" s="46" t="s">
        <v>3508</v>
      </c>
      <c r="F154" s="39" t="s">
        <v>3509</v>
      </c>
      <c r="G154" s="47">
        <v>42716</v>
      </c>
      <c r="H154" s="38" t="s">
        <v>3510</v>
      </c>
      <c r="I154" s="56" t="s">
        <v>3511</v>
      </c>
      <c r="J154" s="38" t="s">
        <v>40</v>
      </c>
    </row>
    <row r="155" spans="1:10" s="6" customFormat="1" ht="39.950000000000003" customHeight="1">
      <c r="A155" s="28" t="s">
        <v>1873</v>
      </c>
      <c r="B155" s="38" t="s">
        <v>3512</v>
      </c>
      <c r="C155" s="45" t="s">
        <v>2731</v>
      </c>
      <c r="D155" s="38" t="s">
        <v>3513</v>
      </c>
      <c r="E155" s="46" t="s">
        <v>3514</v>
      </c>
      <c r="F155" s="39" t="s">
        <v>3515</v>
      </c>
      <c r="G155" s="47">
        <v>42716</v>
      </c>
      <c r="H155" s="38" t="s">
        <v>3516</v>
      </c>
      <c r="I155" s="56" t="s">
        <v>3517</v>
      </c>
      <c r="J155" s="38" t="s">
        <v>104</v>
      </c>
    </row>
    <row r="156" spans="1:10" s="6" customFormat="1" ht="39.950000000000003" customHeight="1">
      <c r="A156" s="28" t="s">
        <v>1874</v>
      </c>
      <c r="B156" s="38" t="s">
        <v>3518</v>
      </c>
      <c r="C156" s="45" t="s">
        <v>2784</v>
      </c>
      <c r="D156" s="38" t="s">
        <v>3519</v>
      </c>
      <c r="E156" s="46" t="s">
        <v>3520</v>
      </c>
      <c r="F156" s="39" t="s">
        <v>3521</v>
      </c>
      <c r="G156" s="47">
        <v>42716</v>
      </c>
      <c r="H156" s="38" t="s">
        <v>3522</v>
      </c>
      <c r="I156" s="56" t="s">
        <v>3523</v>
      </c>
      <c r="J156" s="38" t="s">
        <v>40</v>
      </c>
    </row>
    <row r="157" spans="1:10" s="6" customFormat="1" ht="39.950000000000003" customHeight="1">
      <c r="A157" s="28" t="s">
        <v>1875</v>
      </c>
      <c r="B157" s="38" t="s">
        <v>3524</v>
      </c>
      <c r="C157" s="45" t="s">
        <v>2896</v>
      </c>
      <c r="D157" s="38" t="s">
        <v>3525</v>
      </c>
      <c r="E157" s="46" t="s">
        <v>3526</v>
      </c>
      <c r="F157" s="39" t="s">
        <v>3527</v>
      </c>
      <c r="G157" s="47">
        <v>42733</v>
      </c>
      <c r="H157" s="38" t="s">
        <v>3528</v>
      </c>
      <c r="I157" s="56" t="s">
        <v>1452</v>
      </c>
      <c r="J157" s="38" t="s">
        <v>104</v>
      </c>
    </row>
    <row r="158" spans="1:10" s="6" customFormat="1" ht="39.950000000000003" customHeight="1">
      <c r="A158" s="28" t="s">
        <v>1876</v>
      </c>
      <c r="B158" s="38" t="s">
        <v>3529</v>
      </c>
      <c r="C158" s="45" t="s">
        <v>3109</v>
      </c>
      <c r="D158" s="38" t="s">
        <v>3530</v>
      </c>
      <c r="E158" s="46" t="s">
        <v>3531</v>
      </c>
      <c r="F158" s="39" t="s">
        <v>3532</v>
      </c>
      <c r="G158" s="47">
        <v>42733</v>
      </c>
      <c r="H158" s="38" t="s">
        <v>3533</v>
      </c>
      <c r="I158" s="56" t="s">
        <v>3534</v>
      </c>
      <c r="J158" s="38" t="s">
        <v>40</v>
      </c>
    </row>
    <row r="159" spans="1:10" s="6" customFormat="1" ht="39.950000000000003" customHeight="1">
      <c r="A159" s="28" t="s">
        <v>1877</v>
      </c>
      <c r="B159" s="38" t="s">
        <v>3535</v>
      </c>
      <c r="C159" s="45" t="s">
        <v>2864</v>
      </c>
      <c r="D159" s="38" t="s">
        <v>3536</v>
      </c>
      <c r="E159" s="46" t="s">
        <v>3537</v>
      </c>
      <c r="F159" s="39" t="s">
        <v>3538</v>
      </c>
      <c r="G159" s="47">
        <v>42733</v>
      </c>
      <c r="H159" s="38" t="s">
        <v>3539</v>
      </c>
      <c r="I159" s="56" t="s">
        <v>3540</v>
      </c>
      <c r="J159" s="38" t="s">
        <v>40</v>
      </c>
    </row>
    <row r="160" spans="1:10" s="6" customFormat="1" ht="39.950000000000003" customHeight="1">
      <c r="A160" s="28" t="s">
        <v>1878</v>
      </c>
      <c r="B160" s="38" t="s">
        <v>3541</v>
      </c>
      <c r="C160" s="45" t="s">
        <v>2864</v>
      </c>
      <c r="D160" s="38" t="s">
        <v>3542</v>
      </c>
      <c r="E160" s="46" t="s">
        <v>3543</v>
      </c>
      <c r="F160" s="39" t="s">
        <v>3544</v>
      </c>
      <c r="G160" s="47">
        <v>42733</v>
      </c>
      <c r="H160" s="38" t="s">
        <v>3545</v>
      </c>
      <c r="I160" s="56" t="s">
        <v>3523</v>
      </c>
      <c r="J160" s="38" t="s">
        <v>40</v>
      </c>
    </row>
    <row r="161" spans="1:10" s="6" customFormat="1" ht="39.950000000000003" customHeight="1">
      <c r="A161" s="28" t="s">
        <v>1879</v>
      </c>
      <c r="B161" s="38" t="s">
        <v>3546</v>
      </c>
      <c r="C161" s="45" t="s">
        <v>2731</v>
      </c>
      <c r="D161" s="38" t="s">
        <v>3547</v>
      </c>
      <c r="E161" s="46" t="s">
        <v>3548</v>
      </c>
      <c r="F161" s="39" t="s">
        <v>3549</v>
      </c>
      <c r="G161" s="47">
        <v>42790</v>
      </c>
      <c r="H161" s="38" t="s">
        <v>3550</v>
      </c>
      <c r="I161" s="56" t="s">
        <v>981</v>
      </c>
      <c r="J161" s="38" t="s">
        <v>40</v>
      </c>
    </row>
    <row r="162" spans="1:10" s="6" customFormat="1" ht="39.950000000000003" customHeight="1">
      <c r="A162" s="28" t="s">
        <v>1880</v>
      </c>
      <c r="B162" s="38" t="s">
        <v>3551</v>
      </c>
      <c r="C162" s="45" t="s">
        <v>2632</v>
      </c>
      <c r="D162" s="38" t="s">
        <v>3552</v>
      </c>
      <c r="E162" s="46" t="s">
        <v>3553</v>
      </c>
      <c r="F162" s="39" t="s">
        <v>3554</v>
      </c>
      <c r="G162" s="47">
        <v>42846</v>
      </c>
      <c r="H162" s="38" t="s">
        <v>3555</v>
      </c>
      <c r="I162" s="56" t="s">
        <v>3556</v>
      </c>
      <c r="J162" s="38" t="s">
        <v>3557</v>
      </c>
    </row>
    <row r="163" spans="1:10" s="6" customFormat="1" ht="39.950000000000003" customHeight="1">
      <c r="A163" s="28" t="s">
        <v>1881</v>
      </c>
      <c r="B163" s="38" t="s">
        <v>3558</v>
      </c>
      <c r="C163" s="45" t="s">
        <v>3115</v>
      </c>
      <c r="D163" s="38" t="s">
        <v>3559</v>
      </c>
      <c r="E163" s="46" t="s">
        <v>3560</v>
      </c>
      <c r="F163" s="39" t="s">
        <v>3561</v>
      </c>
      <c r="G163" s="47">
        <v>42846</v>
      </c>
      <c r="H163" s="38" t="s">
        <v>3562</v>
      </c>
      <c r="I163" s="56" t="s">
        <v>1151</v>
      </c>
      <c r="J163" s="38" t="s">
        <v>40</v>
      </c>
    </row>
    <row r="164" spans="1:10" s="6" customFormat="1" ht="39.950000000000003" customHeight="1">
      <c r="A164" s="28" t="s">
        <v>1882</v>
      </c>
      <c r="B164" s="38" t="s">
        <v>3563</v>
      </c>
      <c r="C164" s="45" t="s">
        <v>2755</v>
      </c>
      <c r="D164" s="38" t="s">
        <v>3564</v>
      </c>
      <c r="E164" s="46" t="s">
        <v>3565</v>
      </c>
      <c r="F164" s="39" t="s">
        <v>3566</v>
      </c>
      <c r="G164" s="47">
        <v>42880</v>
      </c>
      <c r="H164" s="38" t="s">
        <v>3567</v>
      </c>
      <c r="I164" s="56" t="s">
        <v>3568</v>
      </c>
      <c r="J164" s="38" t="s">
        <v>40</v>
      </c>
    </row>
    <row r="165" spans="1:10" s="6" customFormat="1" ht="39.950000000000003" customHeight="1">
      <c r="A165" s="28" t="s">
        <v>1883</v>
      </c>
      <c r="B165" s="38" t="s">
        <v>3569</v>
      </c>
      <c r="C165" s="45" t="s">
        <v>2952</v>
      </c>
      <c r="D165" s="38" t="s">
        <v>3570</v>
      </c>
      <c r="E165" s="46" t="s">
        <v>3571</v>
      </c>
      <c r="F165" s="39" t="s">
        <v>3572</v>
      </c>
      <c r="G165" s="47">
        <v>42880</v>
      </c>
      <c r="H165" s="38" t="s">
        <v>3573</v>
      </c>
      <c r="I165" s="56" t="s">
        <v>3574</v>
      </c>
      <c r="J165" s="38" t="s">
        <v>40</v>
      </c>
    </row>
    <row r="166" spans="1:10" s="6" customFormat="1" ht="39.950000000000003" customHeight="1">
      <c r="A166" s="28" t="s">
        <v>1884</v>
      </c>
      <c r="B166" s="38" t="s">
        <v>3575</v>
      </c>
      <c r="C166" s="45" t="s">
        <v>2675</v>
      </c>
      <c r="D166" s="38" t="s">
        <v>3576</v>
      </c>
      <c r="E166" s="46" t="s">
        <v>3577</v>
      </c>
      <c r="F166" s="39" t="s">
        <v>3578</v>
      </c>
      <c r="G166" s="47">
        <v>42899</v>
      </c>
      <c r="H166" s="38" t="s">
        <v>3579</v>
      </c>
      <c r="I166" s="56" t="s">
        <v>3580</v>
      </c>
      <c r="J166" s="38" t="s">
        <v>104</v>
      </c>
    </row>
    <row r="167" spans="1:10" s="6" customFormat="1" ht="39.950000000000003" customHeight="1">
      <c r="A167" s="28" t="s">
        <v>1885</v>
      </c>
      <c r="B167" s="38" t="s">
        <v>3581</v>
      </c>
      <c r="C167" s="45" t="s">
        <v>2795</v>
      </c>
      <c r="D167" s="38" t="s">
        <v>3582</v>
      </c>
      <c r="E167" s="46" t="s">
        <v>3583</v>
      </c>
      <c r="F167" s="39" t="s">
        <v>3584</v>
      </c>
      <c r="G167" s="47">
        <v>42899</v>
      </c>
      <c r="H167" s="38" t="s">
        <v>3585</v>
      </c>
      <c r="I167" s="56" t="s">
        <v>3586</v>
      </c>
      <c r="J167" s="38" t="s">
        <v>40</v>
      </c>
    </row>
    <row r="168" spans="1:10" s="6" customFormat="1" ht="39.950000000000003" customHeight="1">
      <c r="A168" s="28" t="s">
        <v>1886</v>
      </c>
      <c r="B168" s="38" t="s">
        <v>3587</v>
      </c>
      <c r="C168" s="45" t="s">
        <v>2675</v>
      </c>
      <c r="D168" s="38" t="s">
        <v>3588</v>
      </c>
      <c r="E168" s="46" t="s">
        <v>3589</v>
      </c>
      <c r="F168" s="39" t="s">
        <v>3590</v>
      </c>
      <c r="G168" s="47">
        <v>42923</v>
      </c>
      <c r="H168" s="38" t="s">
        <v>3591</v>
      </c>
      <c r="I168" s="56" t="s">
        <v>3592</v>
      </c>
      <c r="J168" s="38" t="s">
        <v>40</v>
      </c>
    </row>
    <row r="169" spans="1:10" s="6" customFormat="1" ht="39.950000000000003" customHeight="1">
      <c r="A169" s="28" t="s">
        <v>1887</v>
      </c>
      <c r="B169" s="38" t="s">
        <v>3593</v>
      </c>
      <c r="C169" s="45" t="s">
        <v>2802</v>
      </c>
      <c r="D169" s="38" t="s">
        <v>3594</v>
      </c>
      <c r="E169" s="46" t="s">
        <v>3595</v>
      </c>
      <c r="F169" s="39" t="s">
        <v>3596</v>
      </c>
      <c r="G169" s="47">
        <v>42923</v>
      </c>
      <c r="H169" s="38" t="s">
        <v>3597</v>
      </c>
      <c r="I169" s="56" t="s">
        <v>3598</v>
      </c>
      <c r="J169" s="38" t="s">
        <v>40</v>
      </c>
    </row>
    <row r="170" spans="1:10" s="6" customFormat="1" ht="39.950000000000003" customHeight="1">
      <c r="A170" s="28" t="s">
        <v>1888</v>
      </c>
      <c r="B170" s="38" t="s">
        <v>3599</v>
      </c>
      <c r="C170" s="45" t="s">
        <v>2821</v>
      </c>
      <c r="D170" s="38" t="s">
        <v>3600</v>
      </c>
      <c r="E170" s="46" t="s">
        <v>3601</v>
      </c>
      <c r="F170" s="39" t="s">
        <v>3602</v>
      </c>
      <c r="G170" s="47">
        <v>42949</v>
      </c>
      <c r="H170" s="38" t="s">
        <v>3603</v>
      </c>
      <c r="I170" s="56" t="s">
        <v>3604</v>
      </c>
      <c r="J170" s="38" t="s">
        <v>104</v>
      </c>
    </row>
    <row r="171" spans="1:10" s="6" customFormat="1" ht="39.950000000000003" customHeight="1">
      <c r="A171" s="28" t="s">
        <v>1889</v>
      </c>
      <c r="B171" s="38" t="s">
        <v>3605</v>
      </c>
      <c r="C171" s="45" t="s">
        <v>2712</v>
      </c>
      <c r="D171" s="38" t="s">
        <v>3606</v>
      </c>
      <c r="E171" s="46" t="s">
        <v>3607</v>
      </c>
      <c r="F171" s="39" t="s">
        <v>3608</v>
      </c>
      <c r="G171" s="47">
        <v>42949</v>
      </c>
      <c r="H171" s="38" t="s">
        <v>3609</v>
      </c>
      <c r="I171" s="56" t="s">
        <v>3610</v>
      </c>
      <c r="J171" s="38" t="s">
        <v>40</v>
      </c>
    </row>
    <row r="172" spans="1:10" s="6" customFormat="1" ht="39.950000000000003" customHeight="1">
      <c r="A172" s="28" t="s">
        <v>1890</v>
      </c>
      <c r="B172" s="38" t="s">
        <v>3611</v>
      </c>
      <c r="C172" s="45" t="s">
        <v>2731</v>
      </c>
      <c r="D172" s="38" t="s">
        <v>3612</v>
      </c>
      <c r="E172" s="46" t="s">
        <v>3613</v>
      </c>
      <c r="F172" s="39" t="s">
        <v>3614</v>
      </c>
      <c r="G172" s="47">
        <v>42972</v>
      </c>
      <c r="H172" s="38" t="s">
        <v>3615</v>
      </c>
      <c r="I172" s="56" t="s">
        <v>981</v>
      </c>
      <c r="J172" s="38" t="s">
        <v>40</v>
      </c>
    </row>
    <row r="173" spans="1:10" s="6" customFormat="1" ht="39.950000000000003" customHeight="1">
      <c r="A173" s="28" t="s">
        <v>1891</v>
      </c>
      <c r="B173" s="38" t="s">
        <v>3616</v>
      </c>
      <c r="C173" s="45" t="s">
        <v>2712</v>
      </c>
      <c r="D173" s="38" t="s">
        <v>3617</v>
      </c>
      <c r="E173" s="46" t="s">
        <v>3618</v>
      </c>
      <c r="F173" s="39" t="s">
        <v>3619</v>
      </c>
      <c r="G173" s="47">
        <v>42998</v>
      </c>
      <c r="H173" s="38" t="s">
        <v>3620</v>
      </c>
      <c r="I173" s="56" t="s">
        <v>3621</v>
      </c>
      <c r="J173" s="38" t="s">
        <v>40</v>
      </c>
    </row>
    <row r="174" spans="1:10" s="6" customFormat="1" ht="39.950000000000003" customHeight="1">
      <c r="A174" s="28" t="s">
        <v>1892</v>
      </c>
      <c r="B174" s="38" t="s">
        <v>3622</v>
      </c>
      <c r="C174" s="45" t="s">
        <v>2712</v>
      </c>
      <c r="D174" s="38" t="s">
        <v>3623</v>
      </c>
      <c r="E174" s="46" t="s">
        <v>3624</v>
      </c>
      <c r="F174" s="39" t="s">
        <v>3625</v>
      </c>
      <c r="G174" s="47">
        <v>43019</v>
      </c>
      <c r="H174" s="38" t="s">
        <v>3626</v>
      </c>
      <c r="I174" s="56" t="s">
        <v>3627</v>
      </c>
      <c r="J174" s="38" t="s">
        <v>104</v>
      </c>
    </row>
    <row r="175" spans="1:10" s="6" customFormat="1" ht="39.950000000000003" customHeight="1">
      <c r="A175" s="28" t="s">
        <v>1893</v>
      </c>
      <c r="B175" s="38" t="s">
        <v>3628</v>
      </c>
      <c r="C175" s="45" t="s">
        <v>2731</v>
      </c>
      <c r="D175" s="38" t="s">
        <v>3629</v>
      </c>
      <c r="E175" s="46" t="s">
        <v>3630</v>
      </c>
      <c r="F175" s="39" t="s">
        <v>3631</v>
      </c>
      <c r="G175" s="47">
        <v>43027</v>
      </c>
      <c r="H175" s="38" t="s">
        <v>3632</v>
      </c>
      <c r="I175" s="56" t="s">
        <v>3633</v>
      </c>
      <c r="J175" s="38" t="s">
        <v>40</v>
      </c>
    </row>
    <row r="176" spans="1:10" s="6" customFormat="1" ht="39.950000000000003" customHeight="1">
      <c r="A176" s="28" t="s">
        <v>1894</v>
      </c>
      <c r="B176" s="38" t="s">
        <v>3634</v>
      </c>
      <c r="C176" s="45" t="s">
        <v>2802</v>
      </c>
      <c r="D176" s="38" t="s">
        <v>3635</v>
      </c>
      <c r="E176" s="46" t="s">
        <v>3636</v>
      </c>
      <c r="F176" s="39" t="s">
        <v>3637</v>
      </c>
      <c r="G176" s="47">
        <v>43027</v>
      </c>
      <c r="H176" s="38" t="s">
        <v>3638</v>
      </c>
      <c r="I176" s="56" t="s">
        <v>3639</v>
      </c>
      <c r="J176" s="38" t="s">
        <v>40</v>
      </c>
    </row>
    <row r="177" spans="1:10" s="6" customFormat="1" ht="39.950000000000003" customHeight="1">
      <c r="A177" s="28" t="s">
        <v>1895</v>
      </c>
      <c r="B177" s="38" t="s">
        <v>3640</v>
      </c>
      <c r="C177" s="45" t="s">
        <v>2883</v>
      </c>
      <c r="D177" s="38" t="s">
        <v>3641</v>
      </c>
      <c r="E177" s="46" t="s">
        <v>3642</v>
      </c>
      <c r="F177" s="39" t="s">
        <v>3643</v>
      </c>
      <c r="G177" s="47">
        <v>43042</v>
      </c>
      <c r="H177" s="38" t="s">
        <v>3644</v>
      </c>
      <c r="I177" s="56" t="s">
        <v>3645</v>
      </c>
      <c r="J177" s="38" t="s">
        <v>104</v>
      </c>
    </row>
    <row r="178" spans="1:10" s="6" customFormat="1" ht="39.950000000000003" customHeight="1">
      <c r="A178" s="28" t="s">
        <v>1896</v>
      </c>
      <c r="B178" s="38" t="s">
        <v>3646</v>
      </c>
      <c r="C178" s="45" t="s">
        <v>2982</v>
      </c>
      <c r="D178" s="38" t="s">
        <v>3647</v>
      </c>
      <c r="E178" s="46" t="s">
        <v>3648</v>
      </c>
      <c r="F178" s="39" t="s">
        <v>3649</v>
      </c>
      <c r="G178" s="47">
        <v>43042</v>
      </c>
      <c r="H178" s="38" t="s">
        <v>3650</v>
      </c>
      <c r="I178" s="56" t="s">
        <v>3418</v>
      </c>
      <c r="J178" s="38" t="s">
        <v>104</v>
      </c>
    </row>
    <row r="179" spans="1:10" s="6" customFormat="1" ht="39.950000000000003" customHeight="1">
      <c r="A179" s="28" t="s">
        <v>1897</v>
      </c>
      <c r="B179" s="38" t="s">
        <v>3651</v>
      </c>
      <c r="C179" s="45" t="s">
        <v>2876</v>
      </c>
      <c r="D179" s="38" t="s">
        <v>3652</v>
      </c>
      <c r="E179" s="46" t="s">
        <v>3653</v>
      </c>
      <c r="F179" s="39" t="s">
        <v>3654</v>
      </c>
      <c r="G179" s="47">
        <v>43042</v>
      </c>
      <c r="H179" s="38" t="s">
        <v>3655</v>
      </c>
      <c r="I179" s="56" t="s">
        <v>3656</v>
      </c>
      <c r="J179" s="38" t="s">
        <v>40</v>
      </c>
    </row>
    <row r="180" spans="1:10" s="6" customFormat="1" ht="39.950000000000003" customHeight="1">
      <c r="A180" s="28" t="s">
        <v>1898</v>
      </c>
      <c r="B180" s="38" t="s">
        <v>3657</v>
      </c>
      <c r="C180" s="45" t="s">
        <v>2952</v>
      </c>
      <c r="D180" s="38" t="s">
        <v>3658</v>
      </c>
      <c r="E180" s="46" t="s">
        <v>3659</v>
      </c>
      <c r="F180" s="39" t="s">
        <v>3660</v>
      </c>
      <c r="G180" s="47">
        <v>43042</v>
      </c>
      <c r="H180" s="38" t="s">
        <v>3661</v>
      </c>
      <c r="I180" s="56" t="s">
        <v>1452</v>
      </c>
      <c r="J180" s="38" t="s">
        <v>40</v>
      </c>
    </row>
    <row r="181" spans="1:10" s="6" customFormat="1" ht="39.950000000000003" customHeight="1">
      <c r="A181" s="28" t="s">
        <v>1899</v>
      </c>
      <c r="B181" s="38" t="s">
        <v>3662</v>
      </c>
      <c r="C181" s="45" t="s">
        <v>2675</v>
      </c>
      <c r="D181" s="38" t="s">
        <v>3663</v>
      </c>
      <c r="E181" s="46" t="s">
        <v>3664</v>
      </c>
      <c r="F181" s="39" t="s">
        <v>3665</v>
      </c>
      <c r="G181" s="47">
        <v>43049</v>
      </c>
      <c r="H181" s="38" t="s">
        <v>3666</v>
      </c>
      <c r="I181" s="56" t="s">
        <v>3667</v>
      </c>
      <c r="J181" s="38" t="s">
        <v>40</v>
      </c>
    </row>
    <row r="182" spans="1:10" s="6" customFormat="1" ht="39.950000000000003" customHeight="1">
      <c r="A182" s="28" t="s">
        <v>1900</v>
      </c>
      <c r="B182" s="38" t="s">
        <v>3668</v>
      </c>
      <c r="C182" s="45" t="s">
        <v>2876</v>
      </c>
      <c r="D182" s="38" t="s">
        <v>3669</v>
      </c>
      <c r="E182" s="46" t="s">
        <v>3670</v>
      </c>
      <c r="F182" s="39" t="s">
        <v>3671</v>
      </c>
      <c r="G182" s="47">
        <v>43067</v>
      </c>
      <c r="H182" s="38" t="s">
        <v>3672</v>
      </c>
      <c r="I182" s="56" t="s">
        <v>3673</v>
      </c>
      <c r="J182" s="38" t="s">
        <v>104</v>
      </c>
    </row>
    <row r="183" spans="1:10" s="6" customFormat="1" ht="39.950000000000003" customHeight="1">
      <c r="A183" s="28" t="s">
        <v>1901</v>
      </c>
      <c r="B183" s="38" t="s">
        <v>3674</v>
      </c>
      <c r="C183" s="45" t="s">
        <v>2994</v>
      </c>
      <c r="D183" s="38" t="s">
        <v>3675</v>
      </c>
      <c r="E183" s="46" t="s">
        <v>3676</v>
      </c>
      <c r="F183" s="39" t="s">
        <v>3677</v>
      </c>
      <c r="G183" s="47">
        <v>43067</v>
      </c>
      <c r="H183" s="38" t="s">
        <v>3678</v>
      </c>
      <c r="I183" s="56" t="s">
        <v>3679</v>
      </c>
      <c r="J183" s="38" t="s">
        <v>40</v>
      </c>
    </row>
    <row r="184" spans="1:10" s="6" customFormat="1" ht="39.950000000000003" customHeight="1">
      <c r="A184" s="28" t="s">
        <v>1902</v>
      </c>
      <c r="B184" s="38" t="s">
        <v>3680</v>
      </c>
      <c r="C184" s="45" t="s">
        <v>3115</v>
      </c>
      <c r="D184" s="38" t="s">
        <v>3681</v>
      </c>
      <c r="E184" s="46" t="s">
        <v>3682</v>
      </c>
      <c r="F184" s="39" t="s">
        <v>3683</v>
      </c>
      <c r="G184" s="47">
        <v>43067</v>
      </c>
      <c r="H184" s="38" t="s">
        <v>3684</v>
      </c>
      <c r="I184" s="56" t="s">
        <v>3685</v>
      </c>
      <c r="J184" s="38" t="s">
        <v>40</v>
      </c>
    </row>
    <row r="185" spans="1:10" s="6" customFormat="1" ht="39.950000000000003" customHeight="1">
      <c r="A185" s="28" t="s">
        <v>1903</v>
      </c>
      <c r="B185" s="38" t="s">
        <v>3686</v>
      </c>
      <c r="C185" s="45" t="s">
        <v>2731</v>
      </c>
      <c r="D185" s="38" t="s">
        <v>3687</v>
      </c>
      <c r="E185" s="46" t="s">
        <v>3688</v>
      </c>
      <c r="F185" s="39" t="s">
        <v>3689</v>
      </c>
      <c r="G185" s="47">
        <v>43067</v>
      </c>
      <c r="H185" s="38" t="s">
        <v>3690</v>
      </c>
      <c r="I185" s="56" t="s">
        <v>3691</v>
      </c>
      <c r="J185" s="38" t="s">
        <v>40</v>
      </c>
    </row>
    <row r="186" spans="1:10" s="6" customFormat="1" ht="39.950000000000003" customHeight="1">
      <c r="A186" s="28" t="s">
        <v>1904</v>
      </c>
      <c r="B186" s="38" t="s">
        <v>3692</v>
      </c>
      <c r="C186" s="45" t="s">
        <v>2821</v>
      </c>
      <c r="D186" s="38" t="s">
        <v>3693</v>
      </c>
      <c r="E186" s="46" t="s">
        <v>3694</v>
      </c>
      <c r="F186" s="39" t="s">
        <v>3695</v>
      </c>
      <c r="G186" s="47">
        <v>43067</v>
      </c>
      <c r="H186" s="38" t="s">
        <v>3696</v>
      </c>
      <c r="I186" s="56" t="s">
        <v>3697</v>
      </c>
      <c r="J186" s="38" t="s">
        <v>40</v>
      </c>
    </row>
    <row r="187" spans="1:10" s="6" customFormat="1" ht="39.950000000000003" customHeight="1">
      <c r="A187" s="28" t="s">
        <v>1905</v>
      </c>
      <c r="B187" s="38" t="s">
        <v>3698</v>
      </c>
      <c r="C187" s="45" t="s">
        <v>2883</v>
      </c>
      <c r="D187" s="38" t="s">
        <v>3699</v>
      </c>
      <c r="E187" s="46" t="s">
        <v>3700</v>
      </c>
      <c r="F187" s="39" t="s">
        <v>3701</v>
      </c>
      <c r="G187" s="47">
        <v>43069</v>
      </c>
      <c r="H187" s="38" t="s">
        <v>3702</v>
      </c>
      <c r="I187" s="56" t="s">
        <v>3703</v>
      </c>
      <c r="J187" s="38" t="s">
        <v>104</v>
      </c>
    </row>
    <row r="188" spans="1:10" s="6" customFormat="1" ht="39.950000000000003" customHeight="1">
      <c r="A188" s="28" t="s">
        <v>1906</v>
      </c>
      <c r="B188" s="38" t="s">
        <v>3704</v>
      </c>
      <c r="C188" s="45" t="s">
        <v>2903</v>
      </c>
      <c r="D188" s="38" t="s">
        <v>3705</v>
      </c>
      <c r="E188" s="46" t="s">
        <v>3706</v>
      </c>
      <c r="F188" s="39" t="s">
        <v>3707</v>
      </c>
      <c r="G188" s="47">
        <v>43108</v>
      </c>
      <c r="H188" s="38" t="s">
        <v>3708</v>
      </c>
      <c r="I188" s="56" t="s">
        <v>3709</v>
      </c>
      <c r="J188" s="38" t="s">
        <v>40</v>
      </c>
    </row>
    <row r="189" spans="1:10" s="6" customFormat="1" ht="39.950000000000003" customHeight="1">
      <c r="A189" s="28" t="s">
        <v>1907</v>
      </c>
      <c r="B189" s="38" t="s">
        <v>3710</v>
      </c>
      <c r="C189" s="45" t="s">
        <v>2675</v>
      </c>
      <c r="D189" s="38" t="s">
        <v>3711</v>
      </c>
      <c r="E189" s="46" t="s">
        <v>3712</v>
      </c>
      <c r="F189" s="39" t="s">
        <v>3713</v>
      </c>
      <c r="G189" s="47">
        <v>43138</v>
      </c>
      <c r="H189" s="38" t="s">
        <v>3714</v>
      </c>
      <c r="I189" s="56" t="s">
        <v>3715</v>
      </c>
      <c r="J189" s="38" t="s">
        <v>40</v>
      </c>
    </row>
    <row r="190" spans="1:10" s="6" customFormat="1" ht="39.950000000000003" customHeight="1">
      <c r="A190" s="28" t="s">
        <v>1908</v>
      </c>
      <c r="B190" s="38" t="s">
        <v>3716</v>
      </c>
      <c r="C190" s="45" t="s">
        <v>2864</v>
      </c>
      <c r="D190" s="38" t="s">
        <v>3717</v>
      </c>
      <c r="E190" s="46" t="s">
        <v>3718</v>
      </c>
      <c r="F190" s="39" t="s">
        <v>3719</v>
      </c>
      <c r="G190" s="47">
        <v>43168</v>
      </c>
      <c r="H190" s="38" t="s">
        <v>3720</v>
      </c>
      <c r="I190" s="56" t="s">
        <v>3721</v>
      </c>
      <c r="J190" s="38" t="s">
        <v>104</v>
      </c>
    </row>
    <row r="191" spans="1:10" s="6" customFormat="1" ht="39.950000000000003" customHeight="1">
      <c r="A191" s="28" t="s">
        <v>1909</v>
      </c>
      <c r="B191" s="38" t="s">
        <v>3722</v>
      </c>
      <c r="C191" s="45" t="s">
        <v>2669</v>
      </c>
      <c r="D191" s="38" t="s">
        <v>3723</v>
      </c>
      <c r="E191" s="46" t="s">
        <v>3724</v>
      </c>
      <c r="F191" s="39" t="s">
        <v>3725</v>
      </c>
      <c r="G191" s="47">
        <v>43187</v>
      </c>
      <c r="H191" s="38" t="s">
        <v>3726</v>
      </c>
      <c r="I191" s="56" t="s">
        <v>3727</v>
      </c>
      <c r="J191" s="38" t="s">
        <v>104</v>
      </c>
    </row>
    <row r="192" spans="1:10" s="6" customFormat="1" ht="39.950000000000003" customHeight="1">
      <c r="A192" s="28" t="s">
        <v>1910</v>
      </c>
      <c r="B192" s="38" t="s">
        <v>3728</v>
      </c>
      <c r="C192" s="45" t="s">
        <v>2619</v>
      </c>
      <c r="D192" s="38" t="s">
        <v>3729</v>
      </c>
      <c r="E192" s="46" t="s">
        <v>3730</v>
      </c>
      <c r="F192" s="39" t="s">
        <v>3731</v>
      </c>
      <c r="G192" s="47">
        <v>43187</v>
      </c>
      <c r="H192" s="38" t="s">
        <v>3732</v>
      </c>
      <c r="I192" s="56" t="s">
        <v>3733</v>
      </c>
      <c r="J192" s="38" t="s">
        <v>40</v>
      </c>
    </row>
    <row r="193" spans="1:10" s="6" customFormat="1" ht="39.950000000000003" customHeight="1">
      <c r="A193" s="28" t="s">
        <v>1911</v>
      </c>
      <c r="B193" s="38" t="s">
        <v>3734</v>
      </c>
      <c r="C193" s="45" t="s">
        <v>2712</v>
      </c>
      <c r="D193" s="38" t="s">
        <v>3735</v>
      </c>
      <c r="E193" s="46" t="s">
        <v>3736</v>
      </c>
      <c r="F193" s="39" t="s">
        <v>3737</v>
      </c>
      <c r="G193" s="47">
        <v>43187</v>
      </c>
      <c r="H193" s="38" t="s">
        <v>3738</v>
      </c>
      <c r="I193" s="56" t="s">
        <v>3739</v>
      </c>
      <c r="J193" s="38" t="s">
        <v>40</v>
      </c>
    </row>
    <row r="194" spans="1:10" s="6" customFormat="1" ht="39.950000000000003" customHeight="1">
      <c r="A194" s="28" t="s">
        <v>1912</v>
      </c>
      <c r="B194" s="38" t="s">
        <v>3740</v>
      </c>
      <c r="C194" s="45" t="s">
        <v>2675</v>
      </c>
      <c r="D194" s="38" t="s">
        <v>3741</v>
      </c>
      <c r="E194" s="46" t="s">
        <v>3742</v>
      </c>
      <c r="F194" s="39" t="s">
        <v>3743</v>
      </c>
      <c r="G194" s="47">
        <v>43200</v>
      </c>
      <c r="H194" s="38" t="s">
        <v>3744</v>
      </c>
      <c r="I194" s="56" t="s">
        <v>3745</v>
      </c>
      <c r="J194" s="38" t="s">
        <v>104</v>
      </c>
    </row>
    <row r="195" spans="1:10" s="6" customFormat="1" ht="39.950000000000003" customHeight="1">
      <c r="A195" s="28" t="s">
        <v>1913</v>
      </c>
      <c r="B195" s="38" t="s">
        <v>3746</v>
      </c>
      <c r="C195" s="45" t="s">
        <v>2675</v>
      </c>
      <c r="D195" s="38" t="s">
        <v>3747</v>
      </c>
      <c r="E195" s="46" t="s">
        <v>3748</v>
      </c>
      <c r="F195" s="39" t="s">
        <v>3749</v>
      </c>
      <c r="G195" s="47">
        <v>43224</v>
      </c>
      <c r="H195" s="38" t="s">
        <v>3750</v>
      </c>
      <c r="I195" s="56" t="s">
        <v>3751</v>
      </c>
      <c r="J195" s="38" t="s">
        <v>104</v>
      </c>
    </row>
    <row r="196" spans="1:10" s="6" customFormat="1" ht="39.950000000000003" customHeight="1">
      <c r="A196" s="28" t="s">
        <v>1914</v>
      </c>
      <c r="B196" s="38" t="s">
        <v>3752</v>
      </c>
      <c r="C196" s="45" t="s">
        <v>2669</v>
      </c>
      <c r="D196" s="38" t="s">
        <v>3753</v>
      </c>
      <c r="E196" s="46" t="s">
        <v>3754</v>
      </c>
      <c r="F196" s="39" t="s">
        <v>3755</v>
      </c>
      <c r="G196" s="47">
        <v>43224</v>
      </c>
      <c r="H196" s="38" t="s">
        <v>3756</v>
      </c>
      <c r="I196" s="56" t="s">
        <v>3757</v>
      </c>
      <c r="J196" s="38" t="s">
        <v>104</v>
      </c>
    </row>
    <row r="197" spans="1:10" s="6" customFormat="1" ht="39.950000000000003" customHeight="1">
      <c r="A197" s="28" t="s">
        <v>1915</v>
      </c>
      <c r="B197" s="38" t="s">
        <v>3758</v>
      </c>
      <c r="C197" s="45" t="s">
        <v>2669</v>
      </c>
      <c r="D197" s="38" t="s">
        <v>3759</v>
      </c>
      <c r="E197" s="46" t="s">
        <v>3760</v>
      </c>
      <c r="F197" s="39" t="s">
        <v>3761</v>
      </c>
      <c r="G197" s="47">
        <v>43224</v>
      </c>
      <c r="H197" s="38" t="s">
        <v>3762</v>
      </c>
      <c r="I197" s="56" t="s">
        <v>3763</v>
      </c>
      <c r="J197" s="38" t="s">
        <v>104</v>
      </c>
    </row>
    <row r="198" spans="1:10" s="6" customFormat="1" ht="39.950000000000003" customHeight="1">
      <c r="A198" s="28" t="s">
        <v>1916</v>
      </c>
      <c r="B198" s="38" t="s">
        <v>3764</v>
      </c>
      <c r="C198" s="45" t="s">
        <v>2784</v>
      </c>
      <c r="D198" s="38" t="s">
        <v>3765</v>
      </c>
      <c r="E198" s="46" t="s">
        <v>3766</v>
      </c>
      <c r="F198" s="39" t="s">
        <v>3767</v>
      </c>
      <c r="G198" s="47">
        <v>43243</v>
      </c>
      <c r="H198" s="38" t="s">
        <v>3768</v>
      </c>
      <c r="I198" s="56" t="s">
        <v>1151</v>
      </c>
      <c r="J198" s="38" t="s">
        <v>40</v>
      </c>
    </row>
    <row r="199" spans="1:10" s="6" customFormat="1" ht="39.950000000000003" customHeight="1">
      <c r="A199" s="28" t="s">
        <v>1917</v>
      </c>
      <c r="B199" s="38" t="s">
        <v>3769</v>
      </c>
      <c r="C199" s="45" t="s">
        <v>2802</v>
      </c>
      <c r="D199" s="38" t="s">
        <v>3770</v>
      </c>
      <c r="E199" s="46" t="s">
        <v>3771</v>
      </c>
      <c r="F199" s="39" t="s">
        <v>3772</v>
      </c>
      <c r="G199" s="47">
        <v>43251</v>
      </c>
      <c r="H199" s="38" t="s">
        <v>3773</v>
      </c>
      <c r="I199" s="56" t="s">
        <v>1181</v>
      </c>
      <c r="J199" s="38" t="s">
        <v>40</v>
      </c>
    </row>
    <row r="200" spans="1:10" s="6" customFormat="1" ht="39.950000000000003" customHeight="1">
      <c r="A200" s="28" t="s">
        <v>1918</v>
      </c>
      <c r="B200" s="38" t="s">
        <v>3774</v>
      </c>
      <c r="C200" s="45" t="s">
        <v>3115</v>
      </c>
      <c r="D200" s="38" t="s">
        <v>3775</v>
      </c>
      <c r="E200" s="46" t="s">
        <v>3776</v>
      </c>
      <c r="F200" s="39" t="s">
        <v>3777</v>
      </c>
      <c r="G200" s="47">
        <v>43251</v>
      </c>
      <c r="H200" s="38" t="s">
        <v>3778</v>
      </c>
      <c r="I200" s="56" t="s">
        <v>1151</v>
      </c>
      <c r="J200" s="38" t="s">
        <v>40</v>
      </c>
    </row>
    <row r="201" spans="1:10" s="6" customFormat="1" ht="39.950000000000003" customHeight="1">
      <c r="A201" s="28" t="s">
        <v>1919</v>
      </c>
      <c r="B201" s="38" t="s">
        <v>3779</v>
      </c>
      <c r="C201" s="45" t="s">
        <v>2675</v>
      </c>
      <c r="D201" s="38" t="s">
        <v>3780</v>
      </c>
      <c r="E201" s="46" t="s">
        <v>3781</v>
      </c>
      <c r="F201" s="39" t="s">
        <v>3782</v>
      </c>
      <c r="G201" s="47">
        <v>43258</v>
      </c>
      <c r="H201" s="38" t="s">
        <v>3783</v>
      </c>
      <c r="I201" s="56" t="s">
        <v>3784</v>
      </c>
      <c r="J201" s="38" t="s">
        <v>104</v>
      </c>
    </row>
    <row r="202" spans="1:10" s="6" customFormat="1" ht="39.950000000000003" customHeight="1">
      <c r="A202" s="28" t="s">
        <v>1920</v>
      </c>
      <c r="B202" s="38" t="s">
        <v>3785</v>
      </c>
      <c r="C202" s="45" t="s">
        <v>2883</v>
      </c>
      <c r="D202" s="38" t="s">
        <v>3786</v>
      </c>
      <c r="E202" s="46" t="s">
        <v>3787</v>
      </c>
      <c r="F202" s="39" t="s">
        <v>3788</v>
      </c>
      <c r="G202" s="47">
        <v>43258</v>
      </c>
      <c r="H202" s="38" t="s">
        <v>3789</v>
      </c>
      <c r="I202" s="56" t="s">
        <v>3790</v>
      </c>
      <c r="J202" s="38" t="s">
        <v>104</v>
      </c>
    </row>
    <row r="203" spans="1:10" s="6" customFormat="1" ht="39.950000000000003" customHeight="1">
      <c r="A203" s="28" t="s">
        <v>1921</v>
      </c>
      <c r="B203" s="38" t="s">
        <v>3791</v>
      </c>
      <c r="C203" s="45" t="s">
        <v>2619</v>
      </c>
      <c r="D203" s="38" t="s">
        <v>3792</v>
      </c>
      <c r="E203" s="46" t="s">
        <v>3793</v>
      </c>
      <c r="F203" s="39" t="s">
        <v>3794</v>
      </c>
      <c r="G203" s="47">
        <v>43263</v>
      </c>
      <c r="H203" s="38" t="s">
        <v>3795</v>
      </c>
      <c r="I203" s="56" t="s">
        <v>3796</v>
      </c>
      <c r="J203" s="38" t="s">
        <v>104</v>
      </c>
    </row>
    <row r="204" spans="1:10" s="6" customFormat="1" ht="39.950000000000003" customHeight="1">
      <c r="A204" s="28" t="s">
        <v>1922</v>
      </c>
      <c r="B204" s="38" t="s">
        <v>3797</v>
      </c>
      <c r="C204" s="45" t="s">
        <v>2821</v>
      </c>
      <c r="D204" s="38" t="s">
        <v>3798</v>
      </c>
      <c r="E204" s="46" t="s">
        <v>3799</v>
      </c>
      <c r="F204" s="39" t="s">
        <v>3800</v>
      </c>
      <c r="G204" s="47">
        <v>43265</v>
      </c>
      <c r="H204" s="38" t="s">
        <v>3801</v>
      </c>
      <c r="I204" s="56" t="s">
        <v>3802</v>
      </c>
      <c r="J204" s="38" t="s">
        <v>40</v>
      </c>
    </row>
    <row r="205" spans="1:10" s="6" customFormat="1" ht="39.950000000000003" customHeight="1">
      <c r="A205" s="28" t="s">
        <v>1923</v>
      </c>
      <c r="B205" s="38" t="s">
        <v>3803</v>
      </c>
      <c r="C205" s="45" t="s">
        <v>2864</v>
      </c>
      <c r="D205" s="38" t="s">
        <v>3804</v>
      </c>
      <c r="E205" s="46" t="s">
        <v>3805</v>
      </c>
      <c r="F205" s="39" t="s">
        <v>3806</v>
      </c>
      <c r="G205" s="47">
        <v>43279</v>
      </c>
      <c r="H205" s="38" t="s">
        <v>3807</v>
      </c>
      <c r="I205" s="56" t="s">
        <v>3808</v>
      </c>
      <c r="J205" s="38" t="s">
        <v>40</v>
      </c>
    </row>
    <row r="206" spans="1:10" s="6" customFormat="1" ht="39.950000000000003" customHeight="1">
      <c r="A206" s="28" t="s">
        <v>1924</v>
      </c>
      <c r="B206" s="38" t="s">
        <v>3809</v>
      </c>
      <c r="C206" s="45" t="s">
        <v>2903</v>
      </c>
      <c r="D206" s="38" t="s">
        <v>3810</v>
      </c>
      <c r="E206" s="46" t="s">
        <v>3811</v>
      </c>
      <c r="F206" s="39" t="s">
        <v>3812</v>
      </c>
      <c r="G206" s="47">
        <v>43291</v>
      </c>
      <c r="H206" s="38" t="s">
        <v>3813</v>
      </c>
      <c r="I206" s="56" t="s">
        <v>3814</v>
      </c>
      <c r="J206" s="38" t="s">
        <v>104</v>
      </c>
    </row>
    <row r="207" spans="1:10" s="6" customFormat="1" ht="39.950000000000003" customHeight="1">
      <c r="A207" s="28" t="s">
        <v>1925</v>
      </c>
      <c r="B207" s="38" t="s">
        <v>3815</v>
      </c>
      <c r="C207" s="45" t="s">
        <v>2755</v>
      </c>
      <c r="D207" s="38" t="s">
        <v>3816</v>
      </c>
      <c r="E207" s="46" t="s">
        <v>3817</v>
      </c>
      <c r="F207" s="39" t="s">
        <v>3818</v>
      </c>
      <c r="G207" s="47">
        <v>43291</v>
      </c>
      <c r="H207" s="38" t="s">
        <v>3819</v>
      </c>
      <c r="I207" s="56" t="s">
        <v>3820</v>
      </c>
      <c r="J207" s="38" t="s">
        <v>104</v>
      </c>
    </row>
    <row r="208" spans="1:10" s="6" customFormat="1" ht="39.950000000000003" customHeight="1">
      <c r="A208" s="28" t="s">
        <v>1926</v>
      </c>
      <c r="B208" s="38" t="s">
        <v>3821</v>
      </c>
      <c r="C208" s="45" t="s">
        <v>2755</v>
      </c>
      <c r="D208" s="38" t="s">
        <v>3822</v>
      </c>
      <c r="E208" s="46" t="s">
        <v>3823</v>
      </c>
      <c r="F208" s="39" t="s">
        <v>3824</v>
      </c>
      <c r="G208" s="47">
        <v>43308</v>
      </c>
      <c r="H208" s="38" t="s">
        <v>3825</v>
      </c>
      <c r="I208" s="56" t="s">
        <v>3826</v>
      </c>
      <c r="J208" s="38" t="s">
        <v>40</v>
      </c>
    </row>
    <row r="209" spans="1:10" s="6" customFormat="1" ht="39.950000000000003" customHeight="1">
      <c r="A209" s="28" t="s">
        <v>1927</v>
      </c>
      <c r="B209" s="38" t="s">
        <v>3827</v>
      </c>
      <c r="C209" s="45" t="s">
        <v>2784</v>
      </c>
      <c r="D209" s="38" t="s">
        <v>3828</v>
      </c>
      <c r="E209" s="46" t="s">
        <v>3829</v>
      </c>
      <c r="F209" s="39" t="s">
        <v>3830</v>
      </c>
      <c r="G209" s="47">
        <v>43308</v>
      </c>
      <c r="H209" s="38" t="s">
        <v>3831</v>
      </c>
      <c r="I209" s="56" t="s">
        <v>3395</v>
      </c>
      <c r="J209" s="38" t="s">
        <v>40</v>
      </c>
    </row>
    <row r="210" spans="1:10" s="6" customFormat="1" ht="39.950000000000003" customHeight="1">
      <c r="A210" s="28" t="s">
        <v>1928</v>
      </c>
      <c r="B210" s="38" t="s">
        <v>3832</v>
      </c>
      <c r="C210" s="45" t="s">
        <v>2619</v>
      </c>
      <c r="D210" s="38" t="s">
        <v>3833</v>
      </c>
      <c r="E210" s="46" t="s">
        <v>3834</v>
      </c>
      <c r="F210" s="39" t="s">
        <v>3835</v>
      </c>
      <c r="G210" s="47">
        <v>43320</v>
      </c>
      <c r="H210" s="38" t="s">
        <v>3836</v>
      </c>
      <c r="I210" s="56" t="s">
        <v>3837</v>
      </c>
      <c r="J210" s="38" t="s">
        <v>104</v>
      </c>
    </row>
    <row r="211" spans="1:10" s="6" customFormat="1" ht="39.950000000000003" customHeight="1">
      <c r="A211" s="28" t="s">
        <v>1929</v>
      </c>
      <c r="B211" s="38" t="s">
        <v>3838</v>
      </c>
      <c r="C211" s="45" t="s">
        <v>2821</v>
      </c>
      <c r="D211" s="38" t="s">
        <v>3839</v>
      </c>
      <c r="E211" s="46" t="s">
        <v>3840</v>
      </c>
      <c r="F211" s="39" t="s">
        <v>3841</v>
      </c>
      <c r="G211" s="47">
        <v>43356</v>
      </c>
      <c r="H211" s="38" t="s">
        <v>3842</v>
      </c>
      <c r="I211" s="56" t="s">
        <v>3843</v>
      </c>
      <c r="J211" s="38" t="s">
        <v>40</v>
      </c>
    </row>
    <row r="212" spans="1:10" s="6" customFormat="1" ht="39.950000000000003" customHeight="1">
      <c r="A212" s="28" t="s">
        <v>1930</v>
      </c>
      <c r="B212" s="38" t="s">
        <v>3844</v>
      </c>
      <c r="C212" s="45" t="s">
        <v>2731</v>
      </c>
      <c r="D212" s="38" t="s">
        <v>3845</v>
      </c>
      <c r="E212" s="46" t="s">
        <v>3846</v>
      </c>
      <c r="F212" s="39" t="s">
        <v>3847</v>
      </c>
      <c r="G212" s="47">
        <v>43392</v>
      </c>
      <c r="H212" s="38" t="s">
        <v>3848</v>
      </c>
      <c r="I212" s="56" t="s">
        <v>3849</v>
      </c>
      <c r="J212" s="38" t="s">
        <v>40</v>
      </c>
    </row>
    <row r="213" spans="1:10" s="6" customFormat="1" ht="39.950000000000003" customHeight="1">
      <c r="A213" s="28" t="s">
        <v>1931</v>
      </c>
      <c r="B213" s="38" t="s">
        <v>3850</v>
      </c>
      <c r="C213" s="45" t="s">
        <v>2795</v>
      </c>
      <c r="D213" s="38" t="s">
        <v>3851</v>
      </c>
      <c r="E213" s="46" t="s">
        <v>3852</v>
      </c>
      <c r="F213" s="39" t="s">
        <v>3853</v>
      </c>
      <c r="G213" s="47">
        <v>43404</v>
      </c>
      <c r="H213" s="38" t="s">
        <v>3854</v>
      </c>
      <c r="I213" s="56" t="s">
        <v>3855</v>
      </c>
      <c r="J213" s="38" t="s">
        <v>40</v>
      </c>
    </row>
    <row r="214" spans="1:10" s="6" customFormat="1" ht="39.950000000000003" customHeight="1">
      <c r="A214" s="28" t="s">
        <v>1932</v>
      </c>
      <c r="B214" s="38" t="s">
        <v>3856</v>
      </c>
      <c r="C214" s="45" t="s">
        <v>2876</v>
      </c>
      <c r="D214" s="38" t="s">
        <v>3857</v>
      </c>
      <c r="E214" s="46" t="s">
        <v>3858</v>
      </c>
      <c r="F214" s="39" t="s">
        <v>3859</v>
      </c>
      <c r="G214" s="47">
        <v>43406</v>
      </c>
      <c r="H214" s="38" t="s">
        <v>3860</v>
      </c>
      <c r="I214" s="56" t="s">
        <v>3861</v>
      </c>
      <c r="J214" s="38" t="s">
        <v>40</v>
      </c>
    </row>
    <row r="215" spans="1:10" s="6" customFormat="1" ht="39.950000000000003" customHeight="1">
      <c r="A215" s="28" t="s">
        <v>1933</v>
      </c>
      <c r="B215" s="38" t="s">
        <v>3862</v>
      </c>
      <c r="C215" s="45" t="s">
        <v>2619</v>
      </c>
      <c r="D215" s="38" t="s">
        <v>3863</v>
      </c>
      <c r="E215" s="46" t="s">
        <v>3864</v>
      </c>
      <c r="F215" s="39" t="s">
        <v>3865</v>
      </c>
      <c r="G215" s="47">
        <v>43413</v>
      </c>
      <c r="H215" s="38" t="s">
        <v>3866</v>
      </c>
      <c r="I215" s="56" t="s">
        <v>3867</v>
      </c>
      <c r="J215" s="38" t="s">
        <v>104</v>
      </c>
    </row>
    <row r="216" spans="1:10" s="6" customFormat="1" ht="39.950000000000003" customHeight="1">
      <c r="A216" s="28" t="s">
        <v>1934</v>
      </c>
      <c r="B216" s="38" t="s">
        <v>3868</v>
      </c>
      <c r="C216" s="45" t="s">
        <v>2952</v>
      </c>
      <c r="D216" s="38" t="s">
        <v>3869</v>
      </c>
      <c r="E216" s="46" t="s">
        <v>3870</v>
      </c>
      <c r="F216" s="39" t="s">
        <v>3871</v>
      </c>
      <c r="G216" s="47">
        <v>43413</v>
      </c>
      <c r="H216" s="38" t="s">
        <v>3872</v>
      </c>
      <c r="I216" s="56" t="s">
        <v>1151</v>
      </c>
      <c r="J216" s="38" t="s">
        <v>40</v>
      </c>
    </row>
    <row r="217" spans="1:10" s="6" customFormat="1" ht="39.950000000000003" customHeight="1">
      <c r="A217" s="28" t="s">
        <v>1935</v>
      </c>
      <c r="B217" s="38" t="s">
        <v>3873</v>
      </c>
      <c r="C217" s="45" t="s">
        <v>2903</v>
      </c>
      <c r="D217" s="38" t="s">
        <v>3874</v>
      </c>
      <c r="E217" s="46" t="s">
        <v>3875</v>
      </c>
      <c r="F217" s="39" t="s">
        <v>3876</v>
      </c>
      <c r="G217" s="47">
        <v>43413</v>
      </c>
      <c r="H217" s="38" t="s">
        <v>3877</v>
      </c>
      <c r="I217" s="56" t="s">
        <v>3878</v>
      </c>
      <c r="J217" s="38" t="s">
        <v>104</v>
      </c>
    </row>
    <row r="218" spans="1:10" s="6" customFormat="1" ht="39.950000000000003" customHeight="1">
      <c r="A218" s="28" t="s">
        <v>1936</v>
      </c>
      <c r="B218" s="38" t="s">
        <v>3879</v>
      </c>
      <c r="C218" s="45" t="s">
        <v>2864</v>
      </c>
      <c r="D218" s="38" t="s">
        <v>3263</v>
      </c>
      <c r="E218" s="46" t="s">
        <v>3880</v>
      </c>
      <c r="F218" s="39" t="s">
        <v>3881</v>
      </c>
      <c r="G218" s="47">
        <v>43420</v>
      </c>
      <c r="H218" s="38" t="s">
        <v>3882</v>
      </c>
      <c r="I218" s="56" t="s">
        <v>1151</v>
      </c>
      <c r="J218" s="38" t="s">
        <v>40</v>
      </c>
    </row>
    <row r="219" spans="1:10" s="6" customFormat="1" ht="39.950000000000003" customHeight="1">
      <c r="A219" s="28" t="s">
        <v>1937</v>
      </c>
      <c r="B219" s="38" t="s">
        <v>3883</v>
      </c>
      <c r="C219" s="45" t="s">
        <v>2876</v>
      </c>
      <c r="D219" s="38" t="s">
        <v>3884</v>
      </c>
      <c r="E219" s="46" t="s">
        <v>3885</v>
      </c>
      <c r="F219" s="39" t="s">
        <v>3886</v>
      </c>
      <c r="G219" s="47">
        <v>43420</v>
      </c>
      <c r="H219" s="38" t="s">
        <v>3887</v>
      </c>
      <c r="I219" s="56" t="s">
        <v>3888</v>
      </c>
      <c r="J219" s="38" t="s">
        <v>40</v>
      </c>
    </row>
    <row r="220" spans="1:10" s="6" customFormat="1" ht="39.950000000000003" customHeight="1">
      <c r="A220" s="28" t="s">
        <v>1938</v>
      </c>
      <c r="B220" s="38" t="s">
        <v>3889</v>
      </c>
      <c r="C220" s="45" t="s">
        <v>2864</v>
      </c>
      <c r="D220" s="38" t="s">
        <v>3890</v>
      </c>
      <c r="E220" s="46" t="s">
        <v>3891</v>
      </c>
      <c r="F220" s="39" t="s">
        <v>3892</v>
      </c>
      <c r="G220" s="47">
        <v>43420</v>
      </c>
      <c r="H220" s="38" t="s">
        <v>3893</v>
      </c>
      <c r="I220" s="56" t="s">
        <v>3894</v>
      </c>
      <c r="J220" s="38" t="s">
        <v>40</v>
      </c>
    </row>
    <row r="221" spans="1:10" s="6" customFormat="1" ht="39.950000000000003" customHeight="1">
      <c r="A221" s="28" t="s">
        <v>1939</v>
      </c>
      <c r="B221" s="38" t="s">
        <v>3895</v>
      </c>
      <c r="C221" s="45" t="s">
        <v>2982</v>
      </c>
      <c r="D221" s="38" t="s">
        <v>3896</v>
      </c>
      <c r="E221" s="46" t="s">
        <v>3897</v>
      </c>
      <c r="F221" s="39" t="s">
        <v>3898</v>
      </c>
      <c r="G221" s="47">
        <v>43427</v>
      </c>
      <c r="H221" s="38" t="s">
        <v>3899</v>
      </c>
      <c r="I221" s="56" t="s">
        <v>1452</v>
      </c>
      <c r="J221" s="38" t="s">
        <v>40</v>
      </c>
    </row>
    <row r="222" spans="1:10" s="6" customFormat="1" ht="39.950000000000003" customHeight="1">
      <c r="A222" s="28" t="s">
        <v>1940</v>
      </c>
      <c r="B222" s="38" t="s">
        <v>3900</v>
      </c>
      <c r="C222" s="45" t="s">
        <v>2976</v>
      </c>
      <c r="D222" s="38" t="s">
        <v>3901</v>
      </c>
      <c r="E222" s="46" t="s">
        <v>3902</v>
      </c>
      <c r="F222" s="39" t="s">
        <v>3903</v>
      </c>
      <c r="G222" s="47">
        <v>43427</v>
      </c>
      <c r="H222" s="38" t="s">
        <v>3904</v>
      </c>
      <c r="I222" s="56" t="s">
        <v>1151</v>
      </c>
      <c r="J222" s="38" t="s">
        <v>40</v>
      </c>
    </row>
    <row r="223" spans="1:10" s="6" customFormat="1" ht="39.950000000000003" customHeight="1">
      <c r="A223" s="28" t="s">
        <v>1941</v>
      </c>
      <c r="B223" s="38" t="s">
        <v>3905</v>
      </c>
      <c r="C223" s="45" t="s">
        <v>2731</v>
      </c>
      <c r="D223" s="38" t="s">
        <v>3906</v>
      </c>
      <c r="E223" s="46" t="s">
        <v>3907</v>
      </c>
      <c r="F223" s="39" t="s">
        <v>3908</v>
      </c>
      <c r="G223" s="47">
        <v>43434</v>
      </c>
      <c r="H223" s="38" t="s">
        <v>3909</v>
      </c>
      <c r="I223" s="56" t="s">
        <v>3849</v>
      </c>
      <c r="J223" s="38" t="s">
        <v>40</v>
      </c>
    </row>
    <row r="224" spans="1:10" s="6" customFormat="1" ht="39.950000000000003" customHeight="1">
      <c r="A224" s="28" t="s">
        <v>1942</v>
      </c>
      <c r="B224" s="38" t="s">
        <v>3910</v>
      </c>
      <c r="C224" s="45" t="s">
        <v>2612</v>
      </c>
      <c r="D224" s="38" t="s">
        <v>3911</v>
      </c>
      <c r="E224" s="46" t="s">
        <v>3912</v>
      </c>
      <c r="F224" s="39" t="s">
        <v>3913</v>
      </c>
      <c r="G224" s="47">
        <v>43462</v>
      </c>
      <c r="H224" s="38" t="s">
        <v>3914</v>
      </c>
      <c r="I224" s="56" t="s">
        <v>3915</v>
      </c>
      <c r="J224" s="38" t="s">
        <v>40</v>
      </c>
    </row>
    <row r="225" spans="1:10" s="6" customFormat="1" ht="39.950000000000003" customHeight="1">
      <c r="A225" s="28" t="s">
        <v>1943</v>
      </c>
      <c r="B225" s="38" t="s">
        <v>3916</v>
      </c>
      <c r="C225" s="45" t="s">
        <v>2731</v>
      </c>
      <c r="D225" s="38" t="s">
        <v>3917</v>
      </c>
      <c r="E225" s="46" t="s">
        <v>3918</v>
      </c>
      <c r="F225" s="39" t="s">
        <v>3919</v>
      </c>
      <c r="G225" s="47">
        <v>43462</v>
      </c>
      <c r="H225" s="38" t="s">
        <v>3920</v>
      </c>
      <c r="I225" s="56" t="s">
        <v>1151</v>
      </c>
      <c r="J225" s="38" t="s">
        <v>104</v>
      </c>
    </row>
    <row r="226" spans="1:10" s="6" customFormat="1" ht="39.950000000000003" customHeight="1">
      <c r="A226" s="28" t="s">
        <v>1944</v>
      </c>
      <c r="B226" s="38" t="s">
        <v>3921</v>
      </c>
      <c r="C226" s="45" t="s">
        <v>2784</v>
      </c>
      <c r="D226" s="38" t="s">
        <v>3922</v>
      </c>
      <c r="E226" s="46" t="s">
        <v>3923</v>
      </c>
      <c r="F226" s="39" t="s">
        <v>7674</v>
      </c>
      <c r="G226" s="47">
        <v>43488</v>
      </c>
      <c r="H226" s="38" t="s">
        <v>3924</v>
      </c>
      <c r="I226" s="56" t="s">
        <v>3925</v>
      </c>
      <c r="J226" s="38" t="s">
        <v>40</v>
      </c>
    </row>
    <row r="227" spans="1:10" s="6" customFormat="1" ht="39.950000000000003" customHeight="1">
      <c r="A227" s="28" t="s">
        <v>1945</v>
      </c>
      <c r="B227" s="38" t="s">
        <v>3926</v>
      </c>
      <c r="C227" s="45" t="s">
        <v>2896</v>
      </c>
      <c r="D227" s="38" t="s">
        <v>3927</v>
      </c>
      <c r="E227" s="46" t="s">
        <v>3928</v>
      </c>
      <c r="F227" s="39" t="s">
        <v>3929</v>
      </c>
      <c r="G227" s="47">
        <v>43488</v>
      </c>
      <c r="H227" s="38" t="s">
        <v>3930</v>
      </c>
      <c r="I227" s="56" t="s">
        <v>2807</v>
      </c>
      <c r="J227" s="38" t="s">
        <v>104</v>
      </c>
    </row>
    <row r="228" spans="1:10" s="6" customFormat="1" ht="39.950000000000003" customHeight="1">
      <c r="A228" s="28" t="s">
        <v>1946</v>
      </c>
      <c r="B228" s="38" t="s">
        <v>3931</v>
      </c>
      <c r="C228" s="45" t="s">
        <v>2883</v>
      </c>
      <c r="D228" s="38" t="s">
        <v>3932</v>
      </c>
      <c r="E228" s="46" t="s">
        <v>3933</v>
      </c>
      <c r="F228" s="39" t="s">
        <v>3934</v>
      </c>
      <c r="G228" s="47">
        <v>43524</v>
      </c>
      <c r="H228" s="38" t="s">
        <v>3935</v>
      </c>
      <c r="I228" s="56" t="s">
        <v>3936</v>
      </c>
      <c r="J228" s="38" t="s">
        <v>40</v>
      </c>
    </row>
    <row r="229" spans="1:10" s="6" customFormat="1" ht="39.950000000000003" customHeight="1">
      <c r="A229" s="28" t="s">
        <v>1947</v>
      </c>
      <c r="B229" s="38" t="s">
        <v>3937</v>
      </c>
      <c r="C229" s="45" t="s">
        <v>2755</v>
      </c>
      <c r="D229" s="38" t="s">
        <v>3938</v>
      </c>
      <c r="E229" s="46" t="s">
        <v>3939</v>
      </c>
      <c r="F229" s="39" t="s">
        <v>3940</v>
      </c>
      <c r="G229" s="47">
        <v>43546</v>
      </c>
      <c r="H229" s="38" t="s">
        <v>3941</v>
      </c>
      <c r="I229" s="56" t="s">
        <v>3942</v>
      </c>
      <c r="J229" s="38" t="s">
        <v>40</v>
      </c>
    </row>
    <row r="230" spans="1:10" s="6" customFormat="1" ht="39.950000000000003" customHeight="1">
      <c r="A230" s="28" t="s">
        <v>1948</v>
      </c>
      <c r="B230" s="38" t="s">
        <v>3943</v>
      </c>
      <c r="C230" s="45" t="s">
        <v>2864</v>
      </c>
      <c r="D230" s="38" t="s">
        <v>3944</v>
      </c>
      <c r="E230" s="46" t="s">
        <v>3945</v>
      </c>
      <c r="F230" s="39" t="s">
        <v>3946</v>
      </c>
      <c r="G230" s="47">
        <v>43546</v>
      </c>
      <c r="H230" s="38" t="s">
        <v>3947</v>
      </c>
      <c r="I230" s="56" t="s">
        <v>3948</v>
      </c>
      <c r="J230" s="38" t="s">
        <v>40</v>
      </c>
    </row>
    <row r="231" spans="1:10" s="6" customFormat="1" ht="39.950000000000003" customHeight="1">
      <c r="A231" s="28" t="s">
        <v>1949</v>
      </c>
      <c r="B231" s="38" t="s">
        <v>3949</v>
      </c>
      <c r="C231" s="45" t="s">
        <v>2883</v>
      </c>
      <c r="D231" s="38" t="s">
        <v>3950</v>
      </c>
      <c r="E231" s="46" t="s">
        <v>3951</v>
      </c>
      <c r="F231" s="39" t="s">
        <v>3952</v>
      </c>
      <c r="G231" s="47">
        <v>43564</v>
      </c>
      <c r="H231" s="38" t="s">
        <v>3953</v>
      </c>
      <c r="I231" s="56" t="s">
        <v>3954</v>
      </c>
      <c r="J231" s="38" t="s">
        <v>104</v>
      </c>
    </row>
    <row r="232" spans="1:10" s="6" customFormat="1" ht="39.950000000000003" customHeight="1">
      <c r="A232" s="28" t="s">
        <v>1950</v>
      </c>
      <c r="B232" s="38" t="s">
        <v>3955</v>
      </c>
      <c r="C232" s="45" t="s">
        <v>2903</v>
      </c>
      <c r="D232" s="38" t="s">
        <v>3956</v>
      </c>
      <c r="E232" s="46" t="s">
        <v>3957</v>
      </c>
      <c r="F232" s="39" t="s">
        <v>3958</v>
      </c>
      <c r="G232" s="47">
        <v>43581</v>
      </c>
      <c r="H232" s="38" t="s">
        <v>3959</v>
      </c>
      <c r="I232" s="56" t="s">
        <v>3960</v>
      </c>
      <c r="J232" s="38" t="s">
        <v>40</v>
      </c>
    </row>
    <row r="233" spans="1:10" s="6" customFormat="1" ht="39.950000000000003" customHeight="1">
      <c r="A233" s="28" t="s">
        <v>1951</v>
      </c>
      <c r="B233" s="38" t="s">
        <v>3961</v>
      </c>
      <c r="C233" s="45" t="s">
        <v>2802</v>
      </c>
      <c r="D233" s="38" t="s">
        <v>3962</v>
      </c>
      <c r="E233" s="46" t="s">
        <v>3963</v>
      </c>
      <c r="F233" s="39" t="s">
        <v>3964</v>
      </c>
      <c r="G233" s="47">
        <v>43581</v>
      </c>
      <c r="H233" s="38" t="s">
        <v>3965</v>
      </c>
      <c r="I233" s="56" t="s">
        <v>1216</v>
      </c>
      <c r="J233" s="38" t="s">
        <v>104</v>
      </c>
    </row>
    <row r="234" spans="1:10" s="6" customFormat="1" ht="39.950000000000003" customHeight="1">
      <c r="A234" s="28" t="s">
        <v>1952</v>
      </c>
      <c r="B234" s="38" t="s">
        <v>3966</v>
      </c>
      <c r="C234" s="45" t="s">
        <v>2876</v>
      </c>
      <c r="D234" s="38" t="s">
        <v>3967</v>
      </c>
      <c r="E234" s="46" t="s">
        <v>3968</v>
      </c>
      <c r="F234" s="39" t="s">
        <v>3969</v>
      </c>
      <c r="G234" s="47">
        <v>43595</v>
      </c>
      <c r="H234" s="38" t="s">
        <v>3970</v>
      </c>
      <c r="I234" s="56" t="s">
        <v>3971</v>
      </c>
      <c r="J234" s="38" t="s">
        <v>104</v>
      </c>
    </row>
    <row r="235" spans="1:10" s="6" customFormat="1" ht="39.950000000000003" customHeight="1">
      <c r="A235" s="28" t="s">
        <v>1953</v>
      </c>
      <c r="B235" s="38" t="s">
        <v>3972</v>
      </c>
      <c r="C235" s="45" t="s">
        <v>2612</v>
      </c>
      <c r="D235" s="38" t="s">
        <v>3973</v>
      </c>
      <c r="E235" s="46" t="s">
        <v>3974</v>
      </c>
      <c r="F235" s="39" t="s">
        <v>3975</v>
      </c>
      <c r="G235" s="47">
        <v>43595</v>
      </c>
      <c r="H235" s="38" t="s">
        <v>3976</v>
      </c>
      <c r="I235" s="56" t="s">
        <v>1216</v>
      </c>
      <c r="J235" s="38" t="s">
        <v>104</v>
      </c>
    </row>
    <row r="236" spans="1:10" s="6" customFormat="1" ht="39.950000000000003" customHeight="1">
      <c r="A236" s="28" t="s">
        <v>1954</v>
      </c>
      <c r="B236" s="38" t="s">
        <v>3977</v>
      </c>
      <c r="C236" s="45" t="s">
        <v>2821</v>
      </c>
      <c r="D236" s="38" t="s">
        <v>3978</v>
      </c>
      <c r="E236" s="46" t="s">
        <v>3979</v>
      </c>
      <c r="F236" s="39" t="s">
        <v>3980</v>
      </c>
      <c r="G236" s="47">
        <v>43595</v>
      </c>
      <c r="H236" s="38" t="s">
        <v>3981</v>
      </c>
      <c r="I236" s="56" t="s">
        <v>3982</v>
      </c>
      <c r="J236" s="38" t="s">
        <v>40</v>
      </c>
    </row>
    <row r="237" spans="1:10" s="6" customFormat="1" ht="39.950000000000003" customHeight="1">
      <c r="A237" s="28" t="s">
        <v>1955</v>
      </c>
      <c r="B237" s="38" t="s">
        <v>3983</v>
      </c>
      <c r="C237" s="45" t="s">
        <v>2632</v>
      </c>
      <c r="D237" s="38" t="s">
        <v>3984</v>
      </c>
      <c r="E237" s="46" t="s">
        <v>3985</v>
      </c>
      <c r="F237" s="39" t="s">
        <v>3986</v>
      </c>
      <c r="G237" s="47">
        <v>43615</v>
      </c>
      <c r="H237" s="38" t="s">
        <v>3987</v>
      </c>
      <c r="I237" s="56" t="s">
        <v>1216</v>
      </c>
      <c r="J237" s="38" t="s">
        <v>104</v>
      </c>
    </row>
    <row r="238" spans="1:10" s="6" customFormat="1" ht="39.950000000000003" customHeight="1">
      <c r="A238" s="28" t="s">
        <v>1956</v>
      </c>
      <c r="B238" s="38" t="s">
        <v>3988</v>
      </c>
      <c r="C238" s="45" t="s">
        <v>2731</v>
      </c>
      <c r="D238" s="38" t="s">
        <v>3989</v>
      </c>
      <c r="E238" s="46" t="s">
        <v>3990</v>
      </c>
      <c r="F238" s="39" t="s">
        <v>3991</v>
      </c>
      <c r="G238" s="47">
        <v>43615</v>
      </c>
      <c r="H238" s="38" t="s">
        <v>3992</v>
      </c>
      <c r="I238" s="56" t="s">
        <v>981</v>
      </c>
      <c r="J238" s="38" t="s">
        <v>104</v>
      </c>
    </row>
    <row r="239" spans="1:10" s="6" customFormat="1" ht="39.950000000000003" customHeight="1">
      <c r="A239" s="28" t="s">
        <v>1957</v>
      </c>
      <c r="B239" s="38" t="s">
        <v>3993</v>
      </c>
      <c r="C239" s="45" t="s">
        <v>2821</v>
      </c>
      <c r="D239" s="38" t="s">
        <v>3994</v>
      </c>
      <c r="E239" s="46" t="s">
        <v>3995</v>
      </c>
      <c r="F239" s="39" t="s">
        <v>3996</v>
      </c>
      <c r="G239" s="47">
        <v>43615</v>
      </c>
      <c r="H239" s="38" t="s">
        <v>3997</v>
      </c>
      <c r="I239" s="56" t="s">
        <v>3998</v>
      </c>
      <c r="J239" s="38" t="s">
        <v>40</v>
      </c>
    </row>
    <row r="240" spans="1:10" s="6" customFormat="1" ht="39.950000000000003" customHeight="1">
      <c r="A240" s="28" t="s">
        <v>1958</v>
      </c>
      <c r="B240" s="38" t="s">
        <v>3999</v>
      </c>
      <c r="C240" s="45" t="s">
        <v>2795</v>
      </c>
      <c r="D240" s="38" t="s">
        <v>4000</v>
      </c>
      <c r="E240" s="46" t="s">
        <v>4001</v>
      </c>
      <c r="F240" s="39" t="s">
        <v>4002</v>
      </c>
      <c r="G240" s="47">
        <v>43627</v>
      </c>
      <c r="H240" s="38" t="s">
        <v>4003</v>
      </c>
      <c r="I240" s="56" t="s">
        <v>4004</v>
      </c>
      <c r="J240" s="38" t="s">
        <v>104</v>
      </c>
    </row>
    <row r="241" spans="1:10" s="6" customFormat="1" ht="39.950000000000003" customHeight="1">
      <c r="A241" s="28" t="s">
        <v>1959</v>
      </c>
      <c r="B241" s="38" t="s">
        <v>4005</v>
      </c>
      <c r="C241" s="45" t="s">
        <v>2952</v>
      </c>
      <c r="D241" s="38" t="s">
        <v>4006</v>
      </c>
      <c r="E241" s="46" t="s">
        <v>4007</v>
      </c>
      <c r="F241" s="39" t="s">
        <v>4008</v>
      </c>
      <c r="G241" s="47">
        <v>43627</v>
      </c>
      <c r="H241" s="38" t="s">
        <v>4009</v>
      </c>
      <c r="I241" s="56" t="s">
        <v>981</v>
      </c>
      <c r="J241" s="38" t="s">
        <v>40</v>
      </c>
    </row>
    <row r="242" spans="1:10" s="6" customFormat="1" ht="39.950000000000003" customHeight="1">
      <c r="A242" s="28" t="s">
        <v>1960</v>
      </c>
      <c r="B242" s="38" t="s">
        <v>4010</v>
      </c>
      <c r="C242" s="45" t="s">
        <v>2712</v>
      </c>
      <c r="D242" s="38" t="s">
        <v>4011</v>
      </c>
      <c r="E242" s="46" t="s">
        <v>4012</v>
      </c>
      <c r="F242" s="39" t="s">
        <v>4013</v>
      </c>
      <c r="G242" s="47">
        <v>43644</v>
      </c>
      <c r="H242" s="38" t="s">
        <v>4014</v>
      </c>
      <c r="I242" s="56" t="s">
        <v>4015</v>
      </c>
      <c r="J242" s="38" t="s">
        <v>104</v>
      </c>
    </row>
    <row r="243" spans="1:10" s="6" customFormat="1" ht="39.950000000000003" customHeight="1">
      <c r="A243" s="28" t="s">
        <v>1961</v>
      </c>
      <c r="B243" s="38" t="s">
        <v>4016</v>
      </c>
      <c r="C243" s="45" t="s">
        <v>2632</v>
      </c>
      <c r="D243" s="38" t="s">
        <v>4017</v>
      </c>
      <c r="E243" s="46" t="s">
        <v>4018</v>
      </c>
      <c r="F243" s="39" t="s">
        <v>4019</v>
      </c>
      <c r="G243" s="47">
        <v>43644</v>
      </c>
      <c r="H243" s="38" t="s">
        <v>4020</v>
      </c>
      <c r="I243" s="56" t="s">
        <v>4021</v>
      </c>
      <c r="J243" s="38" t="s">
        <v>104</v>
      </c>
    </row>
    <row r="244" spans="1:10" s="6" customFormat="1" ht="39.950000000000003" customHeight="1">
      <c r="A244" s="28" t="s">
        <v>1962</v>
      </c>
      <c r="B244" s="38" t="s">
        <v>4022</v>
      </c>
      <c r="C244" s="45" t="s">
        <v>2821</v>
      </c>
      <c r="D244" s="38" t="s">
        <v>4023</v>
      </c>
      <c r="E244" s="46" t="s">
        <v>4024</v>
      </c>
      <c r="F244" s="39" t="s">
        <v>4025</v>
      </c>
      <c r="G244" s="47">
        <v>43662</v>
      </c>
      <c r="H244" s="38" t="s">
        <v>4026</v>
      </c>
      <c r="I244" s="56" t="s">
        <v>1137</v>
      </c>
      <c r="J244" s="38" t="s">
        <v>40</v>
      </c>
    </row>
    <row r="245" spans="1:10" s="6" customFormat="1" ht="39.950000000000003" customHeight="1">
      <c r="A245" s="28" t="s">
        <v>1963</v>
      </c>
      <c r="B245" s="38" t="s">
        <v>4027</v>
      </c>
      <c r="C245" s="45" t="s">
        <v>2903</v>
      </c>
      <c r="D245" s="38" t="s">
        <v>4028</v>
      </c>
      <c r="E245" s="46" t="s">
        <v>4029</v>
      </c>
      <c r="F245" s="39" t="s">
        <v>4030</v>
      </c>
      <c r="G245" s="47">
        <v>43662</v>
      </c>
      <c r="H245" s="38" t="s">
        <v>4031</v>
      </c>
      <c r="I245" s="56" t="s">
        <v>4032</v>
      </c>
      <c r="J245" s="38" t="s">
        <v>40</v>
      </c>
    </row>
    <row r="246" spans="1:10" s="6" customFormat="1" ht="39.950000000000003" customHeight="1">
      <c r="A246" s="28" t="s">
        <v>1964</v>
      </c>
      <c r="B246" s="38" t="s">
        <v>4033</v>
      </c>
      <c r="C246" s="45" t="s">
        <v>2903</v>
      </c>
      <c r="D246" s="38" t="s">
        <v>4034</v>
      </c>
      <c r="E246" s="46" t="s">
        <v>4035</v>
      </c>
      <c r="F246" s="39" t="s">
        <v>4036</v>
      </c>
      <c r="G246" s="47">
        <v>43662</v>
      </c>
      <c r="H246" s="38" t="s">
        <v>4037</v>
      </c>
      <c r="I246" s="56" t="s">
        <v>4038</v>
      </c>
      <c r="J246" s="38" t="s">
        <v>40</v>
      </c>
    </row>
    <row r="247" spans="1:10" s="6" customFormat="1" ht="39.950000000000003" customHeight="1">
      <c r="A247" s="28" t="s">
        <v>1965</v>
      </c>
      <c r="B247" s="38" t="s">
        <v>4039</v>
      </c>
      <c r="C247" s="45" t="s">
        <v>2619</v>
      </c>
      <c r="D247" s="38" t="s">
        <v>4040</v>
      </c>
      <c r="E247" s="46" t="s">
        <v>4041</v>
      </c>
      <c r="F247" s="39" t="s">
        <v>4042</v>
      </c>
      <c r="G247" s="47">
        <v>43689</v>
      </c>
      <c r="H247" s="38" t="s">
        <v>4043</v>
      </c>
      <c r="I247" s="56" t="s">
        <v>4044</v>
      </c>
      <c r="J247" s="38" t="s">
        <v>104</v>
      </c>
    </row>
    <row r="248" spans="1:10" s="6" customFormat="1" ht="39.950000000000003" customHeight="1">
      <c r="A248" s="28" t="s">
        <v>1966</v>
      </c>
      <c r="B248" s="38" t="s">
        <v>4045</v>
      </c>
      <c r="C248" s="45" t="s">
        <v>2619</v>
      </c>
      <c r="D248" s="38" t="s">
        <v>4046</v>
      </c>
      <c r="E248" s="46" t="s">
        <v>4047</v>
      </c>
      <c r="F248" s="39" t="s">
        <v>4048</v>
      </c>
      <c r="G248" s="47">
        <v>43712</v>
      </c>
      <c r="H248" s="38" t="s">
        <v>4049</v>
      </c>
      <c r="I248" s="56" t="s">
        <v>4050</v>
      </c>
      <c r="J248" s="38" t="s">
        <v>104</v>
      </c>
    </row>
    <row r="249" spans="1:10" s="6" customFormat="1" ht="39.950000000000003" customHeight="1">
      <c r="A249" s="28" t="s">
        <v>1967</v>
      </c>
      <c r="B249" s="38" t="s">
        <v>4051</v>
      </c>
      <c r="C249" s="45" t="s">
        <v>2619</v>
      </c>
      <c r="D249" s="38" t="s">
        <v>4046</v>
      </c>
      <c r="E249" s="46" t="s">
        <v>4052</v>
      </c>
      <c r="F249" s="39" t="s">
        <v>4048</v>
      </c>
      <c r="G249" s="47">
        <v>43712</v>
      </c>
      <c r="H249" s="38" t="s">
        <v>4049</v>
      </c>
      <c r="I249" s="56" t="s">
        <v>4053</v>
      </c>
      <c r="J249" s="38" t="s">
        <v>104</v>
      </c>
    </row>
    <row r="250" spans="1:10" s="6" customFormat="1" ht="39.950000000000003" customHeight="1">
      <c r="A250" s="28" t="s">
        <v>1968</v>
      </c>
      <c r="B250" s="38" t="s">
        <v>4054</v>
      </c>
      <c r="C250" s="45" t="s">
        <v>2976</v>
      </c>
      <c r="D250" s="38" t="s">
        <v>4055</v>
      </c>
      <c r="E250" s="46" t="s">
        <v>4056</v>
      </c>
      <c r="F250" s="39" t="s">
        <v>4057</v>
      </c>
      <c r="G250" s="47">
        <v>43712</v>
      </c>
      <c r="H250" s="38" t="s">
        <v>4058</v>
      </c>
      <c r="I250" s="56" t="s">
        <v>4059</v>
      </c>
      <c r="J250" s="38" t="s">
        <v>104</v>
      </c>
    </row>
    <row r="251" spans="1:10" s="6" customFormat="1" ht="39.950000000000003" customHeight="1">
      <c r="A251" s="28" t="s">
        <v>1969</v>
      </c>
      <c r="B251" s="38" t="s">
        <v>4060</v>
      </c>
      <c r="C251" s="45" t="s">
        <v>2755</v>
      </c>
      <c r="D251" s="38" t="s">
        <v>4061</v>
      </c>
      <c r="E251" s="46" t="s">
        <v>4062</v>
      </c>
      <c r="F251" s="39" t="s">
        <v>4063</v>
      </c>
      <c r="G251" s="47">
        <v>43712</v>
      </c>
      <c r="H251" s="38" t="s">
        <v>4064</v>
      </c>
      <c r="I251" s="56" t="s">
        <v>4065</v>
      </c>
      <c r="J251" s="38" t="s">
        <v>40</v>
      </c>
    </row>
    <row r="252" spans="1:10" s="6" customFormat="1" ht="39.950000000000003" customHeight="1">
      <c r="A252" s="28" t="s">
        <v>1970</v>
      </c>
      <c r="B252" s="38" t="s">
        <v>4066</v>
      </c>
      <c r="C252" s="45" t="s">
        <v>2612</v>
      </c>
      <c r="D252" s="38" t="s">
        <v>4067</v>
      </c>
      <c r="E252" s="46" t="s">
        <v>4068</v>
      </c>
      <c r="F252" s="39" t="s">
        <v>4069</v>
      </c>
      <c r="G252" s="47">
        <v>43718</v>
      </c>
      <c r="H252" s="38" t="s">
        <v>4070</v>
      </c>
      <c r="I252" s="56" t="s">
        <v>4071</v>
      </c>
      <c r="J252" s="38" t="s">
        <v>104</v>
      </c>
    </row>
    <row r="253" spans="1:10" s="6" customFormat="1" ht="39.950000000000003" customHeight="1">
      <c r="A253" s="28" t="s">
        <v>1971</v>
      </c>
      <c r="B253" s="38" t="s">
        <v>4072</v>
      </c>
      <c r="C253" s="45" t="s">
        <v>2821</v>
      </c>
      <c r="D253" s="38" t="s">
        <v>4073</v>
      </c>
      <c r="E253" s="46" t="s">
        <v>4074</v>
      </c>
      <c r="F253" s="39" t="s">
        <v>4075</v>
      </c>
      <c r="G253" s="47">
        <v>43718</v>
      </c>
      <c r="H253" s="38" t="s">
        <v>4076</v>
      </c>
      <c r="I253" s="56" t="s">
        <v>4077</v>
      </c>
      <c r="J253" s="38" t="s">
        <v>40</v>
      </c>
    </row>
    <row r="254" spans="1:10" s="6" customFormat="1" ht="39.950000000000003" customHeight="1">
      <c r="A254" s="28" t="s">
        <v>1972</v>
      </c>
      <c r="B254" s="38" t="s">
        <v>4078</v>
      </c>
      <c r="C254" s="45" t="s">
        <v>2784</v>
      </c>
      <c r="D254" s="38" t="s">
        <v>4079</v>
      </c>
      <c r="E254" s="46" t="s">
        <v>4080</v>
      </c>
      <c r="F254" s="39" t="s">
        <v>7675</v>
      </c>
      <c r="G254" s="47">
        <v>43733</v>
      </c>
      <c r="H254" s="38" t="s">
        <v>4081</v>
      </c>
      <c r="I254" s="56" t="s">
        <v>4082</v>
      </c>
      <c r="J254" s="38" t="s">
        <v>40</v>
      </c>
    </row>
    <row r="255" spans="1:10" s="6" customFormat="1" ht="39.950000000000003" customHeight="1">
      <c r="A255" s="28" t="s">
        <v>1973</v>
      </c>
      <c r="B255" s="38" t="s">
        <v>4083</v>
      </c>
      <c r="C255" s="45" t="s">
        <v>2784</v>
      </c>
      <c r="D255" s="38" t="s">
        <v>4084</v>
      </c>
      <c r="E255" s="46" t="s">
        <v>4085</v>
      </c>
      <c r="F255" s="39" t="s">
        <v>7676</v>
      </c>
      <c r="G255" s="47">
        <v>43733</v>
      </c>
      <c r="H255" s="38" t="s">
        <v>4086</v>
      </c>
      <c r="I255" s="56" t="s">
        <v>4082</v>
      </c>
      <c r="J255" s="38" t="s">
        <v>40</v>
      </c>
    </row>
    <row r="256" spans="1:10" s="6" customFormat="1" ht="39.950000000000003" customHeight="1">
      <c r="A256" s="28" t="s">
        <v>1974</v>
      </c>
      <c r="B256" s="38" t="s">
        <v>452</v>
      </c>
      <c r="C256" s="45" t="s">
        <v>2864</v>
      </c>
      <c r="D256" s="38" t="s">
        <v>4087</v>
      </c>
      <c r="E256" s="46" t="s">
        <v>453</v>
      </c>
      <c r="F256" s="39" t="s">
        <v>4088</v>
      </c>
      <c r="G256" s="47">
        <v>43733</v>
      </c>
      <c r="H256" s="38" t="s">
        <v>4089</v>
      </c>
      <c r="I256" s="56" t="s">
        <v>4090</v>
      </c>
      <c r="J256" s="38" t="s">
        <v>40</v>
      </c>
    </row>
    <row r="257" spans="1:10" s="6" customFormat="1" ht="39.950000000000003" customHeight="1">
      <c r="A257" s="28" t="s">
        <v>1975</v>
      </c>
      <c r="B257" s="38" t="s">
        <v>4091</v>
      </c>
      <c r="C257" s="45" t="s">
        <v>2612</v>
      </c>
      <c r="D257" s="38" t="s">
        <v>4092</v>
      </c>
      <c r="E257" s="46" t="s">
        <v>4093</v>
      </c>
      <c r="F257" s="39" t="s">
        <v>4094</v>
      </c>
      <c r="G257" s="47">
        <v>43748</v>
      </c>
      <c r="H257" s="38" t="s">
        <v>4095</v>
      </c>
      <c r="I257" s="56" t="s">
        <v>4096</v>
      </c>
      <c r="J257" s="38" t="s">
        <v>104</v>
      </c>
    </row>
    <row r="258" spans="1:10" s="6" customFormat="1" ht="39.950000000000003" customHeight="1">
      <c r="A258" s="28" t="s">
        <v>1976</v>
      </c>
      <c r="B258" s="38" t="s">
        <v>4097</v>
      </c>
      <c r="C258" s="45" t="s">
        <v>2994</v>
      </c>
      <c r="D258" s="38" t="s">
        <v>4098</v>
      </c>
      <c r="E258" s="46" t="s">
        <v>4099</v>
      </c>
      <c r="F258" s="39" t="s">
        <v>4100</v>
      </c>
      <c r="G258" s="47">
        <v>43754</v>
      </c>
      <c r="H258" s="38" t="s">
        <v>4101</v>
      </c>
      <c r="I258" s="56" t="s">
        <v>4102</v>
      </c>
      <c r="J258" s="38" t="s">
        <v>40</v>
      </c>
    </row>
    <row r="259" spans="1:10" s="6" customFormat="1" ht="39.950000000000003" customHeight="1">
      <c r="A259" s="28" t="s">
        <v>1977</v>
      </c>
      <c r="B259" s="38" t="s">
        <v>4103</v>
      </c>
      <c r="C259" s="45" t="s">
        <v>2755</v>
      </c>
      <c r="D259" s="38" t="s">
        <v>4104</v>
      </c>
      <c r="E259" s="46" t="s">
        <v>4105</v>
      </c>
      <c r="F259" s="39" t="s">
        <v>4106</v>
      </c>
      <c r="G259" s="47">
        <v>43768</v>
      </c>
      <c r="H259" s="38" t="s">
        <v>4107</v>
      </c>
      <c r="I259" s="56" t="s">
        <v>4108</v>
      </c>
      <c r="J259" s="38" t="s">
        <v>40</v>
      </c>
    </row>
    <row r="260" spans="1:10" s="6" customFormat="1" ht="39.950000000000003" customHeight="1">
      <c r="A260" s="28" t="s">
        <v>1978</v>
      </c>
      <c r="B260" s="38" t="s">
        <v>4109</v>
      </c>
      <c r="C260" s="45" t="s">
        <v>2619</v>
      </c>
      <c r="D260" s="38" t="s">
        <v>4046</v>
      </c>
      <c r="E260" s="46" t="s">
        <v>4110</v>
      </c>
      <c r="F260" s="39" t="s">
        <v>4111</v>
      </c>
      <c r="G260" s="47">
        <v>43777</v>
      </c>
      <c r="H260" s="38" t="s">
        <v>4112</v>
      </c>
      <c r="I260" s="56" t="s">
        <v>4113</v>
      </c>
      <c r="J260" s="38" t="s">
        <v>104</v>
      </c>
    </row>
    <row r="261" spans="1:10" s="6" customFormat="1" ht="39.950000000000003" customHeight="1">
      <c r="A261" s="28" t="s">
        <v>1979</v>
      </c>
      <c r="B261" s="38" t="s">
        <v>4114</v>
      </c>
      <c r="C261" s="45" t="s">
        <v>2864</v>
      </c>
      <c r="D261" s="38" t="s">
        <v>4115</v>
      </c>
      <c r="E261" s="46" t="s">
        <v>4116</v>
      </c>
      <c r="F261" s="39" t="s">
        <v>4117</v>
      </c>
      <c r="G261" s="47">
        <v>43777</v>
      </c>
      <c r="H261" s="38" t="s">
        <v>4118</v>
      </c>
      <c r="I261" s="56" t="s">
        <v>3435</v>
      </c>
      <c r="J261" s="38" t="s">
        <v>40</v>
      </c>
    </row>
    <row r="262" spans="1:10" s="6" customFormat="1" ht="39.950000000000003" customHeight="1">
      <c r="A262" s="28" t="s">
        <v>1980</v>
      </c>
      <c r="B262" s="38" t="s">
        <v>4119</v>
      </c>
      <c r="C262" s="45" t="s">
        <v>2632</v>
      </c>
      <c r="D262" s="38" t="s">
        <v>4120</v>
      </c>
      <c r="E262" s="46" t="s">
        <v>4121</v>
      </c>
      <c r="F262" s="39" t="s">
        <v>4122</v>
      </c>
      <c r="G262" s="47">
        <v>43777</v>
      </c>
      <c r="H262" s="38" t="s">
        <v>4123</v>
      </c>
      <c r="I262" s="56" t="s">
        <v>4124</v>
      </c>
      <c r="J262" s="38" t="s">
        <v>40</v>
      </c>
    </row>
    <row r="263" spans="1:10" s="6" customFormat="1" ht="39.950000000000003" customHeight="1">
      <c r="A263" s="28" t="s">
        <v>1981</v>
      </c>
      <c r="B263" s="38" t="s">
        <v>4125</v>
      </c>
      <c r="C263" s="45" t="s">
        <v>2864</v>
      </c>
      <c r="D263" s="38" t="s">
        <v>4126</v>
      </c>
      <c r="E263" s="46" t="s">
        <v>4127</v>
      </c>
      <c r="F263" s="39" t="s">
        <v>4128</v>
      </c>
      <c r="G263" s="47">
        <v>43781</v>
      </c>
      <c r="H263" s="38" t="s">
        <v>4129</v>
      </c>
      <c r="I263" s="56" t="s">
        <v>4130</v>
      </c>
      <c r="J263" s="38" t="s">
        <v>40</v>
      </c>
    </row>
    <row r="264" spans="1:10" s="6" customFormat="1" ht="39.950000000000003" customHeight="1">
      <c r="A264" s="28" t="s">
        <v>1982</v>
      </c>
      <c r="B264" s="38" t="s">
        <v>4131</v>
      </c>
      <c r="C264" s="45" t="s">
        <v>2632</v>
      </c>
      <c r="D264" s="38" t="s">
        <v>4132</v>
      </c>
      <c r="E264" s="46" t="s">
        <v>4133</v>
      </c>
      <c r="F264" s="39" t="s">
        <v>4134</v>
      </c>
      <c r="G264" s="47">
        <v>43795</v>
      </c>
      <c r="H264" s="38" t="s">
        <v>4135</v>
      </c>
      <c r="I264" s="56" t="s">
        <v>4136</v>
      </c>
      <c r="J264" s="38" t="s">
        <v>104</v>
      </c>
    </row>
    <row r="265" spans="1:10" s="6" customFormat="1" ht="39.950000000000003" customHeight="1">
      <c r="A265" s="28" t="s">
        <v>1983</v>
      </c>
      <c r="B265" s="38" t="s">
        <v>4137</v>
      </c>
      <c r="C265" s="45" t="s">
        <v>2675</v>
      </c>
      <c r="D265" s="38" t="s">
        <v>4138</v>
      </c>
      <c r="E265" s="46" t="s">
        <v>4139</v>
      </c>
      <c r="F265" s="39" t="s">
        <v>4140</v>
      </c>
      <c r="G265" s="47">
        <v>43795</v>
      </c>
      <c r="H265" s="38" t="s">
        <v>4141</v>
      </c>
      <c r="I265" s="56" t="s">
        <v>4142</v>
      </c>
      <c r="J265" s="38" t="s">
        <v>40</v>
      </c>
    </row>
    <row r="266" spans="1:10" s="6" customFormat="1" ht="39.950000000000003" customHeight="1">
      <c r="A266" s="28" t="s">
        <v>1984</v>
      </c>
      <c r="B266" s="38" t="s">
        <v>4143</v>
      </c>
      <c r="C266" s="45" t="s">
        <v>2982</v>
      </c>
      <c r="D266" s="38" t="s">
        <v>4046</v>
      </c>
      <c r="E266" s="46" t="s">
        <v>4144</v>
      </c>
      <c r="F266" s="39" t="s">
        <v>4145</v>
      </c>
      <c r="G266" s="47">
        <v>43808</v>
      </c>
      <c r="H266" s="38" t="s">
        <v>4146</v>
      </c>
      <c r="I266" s="56" t="s">
        <v>4147</v>
      </c>
      <c r="J266" s="38" t="s">
        <v>104</v>
      </c>
    </row>
    <row r="267" spans="1:10" s="6" customFormat="1" ht="39.950000000000003" customHeight="1">
      <c r="A267" s="28" t="s">
        <v>1985</v>
      </c>
      <c r="B267" s="38" t="s">
        <v>4148</v>
      </c>
      <c r="C267" s="45" t="s">
        <v>2994</v>
      </c>
      <c r="D267" s="38" t="s">
        <v>4149</v>
      </c>
      <c r="E267" s="46" t="s">
        <v>4150</v>
      </c>
      <c r="F267" s="39" t="s">
        <v>4151</v>
      </c>
      <c r="G267" s="47">
        <v>43808</v>
      </c>
      <c r="H267" s="38" t="s">
        <v>4152</v>
      </c>
      <c r="I267" s="56" t="s">
        <v>4153</v>
      </c>
      <c r="J267" s="38" t="s">
        <v>40</v>
      </c>
    </row>
    <row r="268" spans="1:10" s="6" customFormat="1" ht="39.950000000000003" customHeight="1">
      <c r="A268" s="28" t="s">
        <v>1986</v>
      </c>
      <c r="B268" s="38" t="s">
        <v>4154</v>
      </c>
      <c r="C268" s="45" t="s">
        <v>2731</v>
      </c>
      <c r="D268" s="38" t="s">
        <v>4155</v>
      </c>
      <c r="E268" s="46" t="s">
        <v>4156</v>
      </c>
      <c r="F268" s="39" t="s">
        <v>4157</v>
      </c>
      <c r="G268" s="47">
        <v>43808</v>
      </c>
      <c r="H268" s="38" t="s">
        <v>4158</v>
      </c>
      <c r="I268" s="56" t="s">
        <v>4159</v>
      </c>
      <c r="J268" s="38" t="s">
        <v>40</v>
      </c>
    </row>
    <row r="269" spans="1:10" s="6" customFormat="1" ht="39.950000000000003" customHeight="1">
      <c r="A269" s="28" t="s">
        <v>1987</v>
      </c>
      <c r="B269" s="38" t="s">
        <v>4160</v>
      </c>
      <c r="C269" s="45" t="s">
        <v>2896</v>
      </c>
      <c r="D269" s="38" t="s">
        <v>4161</v>
      </c>
      <c r="E269" s="46" t="s">
        <v>4162</v>
      </c>
      <c r="F269" s="39" t="s">
        <v>4163</v>
      </c>
      <c r="G269" s="47">
        <v>43808</v>
      </c>
      <c r="H269" s="38" t="s">
        <v>4164</v>
      </c>
      <c r="I269" s="56" t="s">
        <v>4165</v>
      </c>
      <c r="J269" s="38" t="s">
        <v>104</v>
      </c>
    </row>
    <row r="270" spans="1:10" s="6" customFormat="1" ht="39.950000000000003" customHeight="1">
      <c r="A270" s="28" t="s">
        <v>1988</v>
      </c>
      <c r="B270" s="38" t="s">
        <v>4166</v>
      </c>
      <c r="C270" s="45" t="s">
        <v>2675</v>
      </c>
      <c r="D270" s="38" t="s">
        <v>4167</v>
      </c>
      <c r="E270" s="46" t="s">
        <v>4168</v>
      </c>
      <c r="F270" s="39" t="s">
        <v>4169</v>
      </c>
      <c r="G270" s="47">
        <v>43808</v>
      </c>
      <c r="H270" s="38" t="s">
        <v>4170</v>
      </c>
      <c r="I270" s="56" t="s">
        <v>4171</v>
      </c>
      <c r="J270" s="38" t="s">
        <v>40</v>
      </c>
    </row>
    <row r="271" spans="1:10" s="6" customFormat="1" ht="39.950000000000003" customHeight="1">
      <c r="A271" s="28" t="s">
        <v>1989</v>
      </c>
      <c r="B271" s="38" t="s">
        <v>4172</v>
      </c>
      <c r="C271" s="45" t="s">
        <v>3115</v>
      </c>
      <c r="D271" s="38" t="s">
        <v>4173</v>
      </c>
      <c r="E271" s="46" t="s">
        <v>4174</v>
      </c>
      <c r="F271" s="39" t="s">
        <v>4175</v>
      </c>
      <c r="G271" s="47">
        <v>43808</v>
      </c>
      <c r="H271" s="38" t="s">
        <v>4176</v>
      </c>
      <c r="I271" s="56" t="s">
        <v>4177</v>
      </c>
      <c r="J271" s="38" t="s">
        <v>40</v>
      </c>
    </row>
    <row r="272" spans="1:10" s="6" customFormat="1" ht="39.950000000000003" customHeight="1">
      <c r="A272" s="28" t="s">
        <v>1990</v>
      </c>
      <c r="B272" s="38" t="s">
        <v>4178</v>
      </c>
      <c r="C272" s="45" t="s">
        <v>2903</v>
      </c>
      <c r="D272" s="38" t="s">
        <v>4179</v>
      </c>
      <c r="E272" s="46" t="s">
        <v>4180</v>
      </c>
      <c r="F272" s="39" t="s">
        <v>4181</v>
      </c>
      <c r="G272" s="47">
        <v>43816</v>
      </c>
      <c r="H272" s="38" t="s">
        <v>4182</v>
      </c>
      <c r="I272" s="56" t="s">
        <v>4183</v>
      </c>
      <c r="J272" s="38" t="s">
        <v>104</v>
      </c>
    </row>
    <row r="273" spans="1:10" s="6" customFormat="1" ht="39.950000000000003" customHeight="1">
      <c r="A273" s="28" t="s">
        <v>1991</v>
      </c>
      <c r="B273" s="38" t="s">
        <v>4184</v>
      </c>
      <c r="C273" s="45" t="s">
        <v>3109</v>
      </c>
      <c r="D273" s="38" t="s">
        <v>4185</v>
      </c>
      <c r="E273" s="46" t="s">
        <v>4186</v>
      </c>
      <c r="F273" s="39" t="s">
        <v>4187</v>
      </c>
      <c r="G273" s="47">
        <v>43816</v>
      </c>
      <c r="H273" s="38" t="s">
        <v>4188</v>
      </c>
      <c r="I273" s="56" t="s">
        <v>4189</v>
      </c>
      <c r="J273" s="38" t="s">
        <v>40</v>
      </c>
    </row>
    <row r="274" spans="1:10" s="6" customFormat="1" ht="39.950000000000003" customHeight="1">
      <c r="A274" s="28" t="s">
        <v>1992</v>
      </c>
      <c r="B274" s="38" t="s">
        <v>4190</v>
      </c>
      <c r="C274" s="45" t="s">
        <v>2952</v>
      </c>
      <c r="D274" s="38" t="s">
        <v>4191</v>
      </c>
      <c r="E274" s="46" t="s">
        <v>4192</v>
      </c>
      <c r="F274" s="39" t="s">
        <v>4193</v>
      </c>
      <c r="G274" s="47">
        <v>43816</v>
      </c>
      <c r="H274" s="38" t="s">
        <v>4194</v>
      </c>
      <c r="I274" s="56" t="s">
        <v>4195</v>
      </c>
      <c r="J274" s="38" t="s">
        <v>40</v>
      </c>
    </row>
    <row r="275" spans="1:10" s="6" customFormat="1" ht="39.950000000000003" customHeight="1">
      <c r="A275" s="28" t="s">
        <v>1993</v>
      </c>
      <c r="B275" s="38" t="s">
        <v>4196</v>
      </c>
      <c r="C275" s="45" t="s">
        <v>2976</v>
      </c>
      <c r="D275" s="38" t="s">
        <v>4197</v>
      </c>
      <c r="E275" s="46" t="s">
        <v>4198</v>
      </c>
      <c r="F275" s="39" t="s">
        <v>4199</v>
      </c>
      <c r="G275" s="47">
        <v>43816</v>
      </c>
      <c r="H275" s="38" t="s">
        <v>4200</v>
      </c>
      <c r="I275" s="56" t="s">
        <v>1151</v>
      </c>
      <c r="J275" s="38" t="s">
        <v>40</v>
      </c>
    </row>
    <row r="276" spans="1:10" s="6" customFormat="1" ht="39.950000000000003" customHeight="1">
      <c r="A276" s="28" t="s">
        <v>1994</v>
      </c>
      <c r="B276" s="38" t="s">
        <v>4201</v>
      </c>
      <c r="C276" s="45" t="s">
        <v>2821</v>
      </c>
      <c r="D276" s="38" t="s">
        <v>4202</v>
      </c>
      <c r="E276" s="46" t="s">
        <v>4203</v>
      </c>
      <c r="F276" s="39" t="s">
        <v>4204</v>
      </c>
      <c r="G276" s="47">
        <v>43816</v>
      </c>
      <c r="H276" s="38" t="s">
        <v>4205</v>
      </c>
      <c r="I276" s="56" t="s">
        <v>4206</v>
      </c>
      <c r="J276" s="38" t="s">
        <v>40</v>
      </c>
    </row>
    <row r="277" spans="1:10" s="6" customFormat="1" ht="39.950000000000003" customHeight="1">
      <c r="A277" s="28" t="s">
        <v>1995</v>
      </c>
      <c r="B277" s="38" t="s">
        <v>4207</v>
      </c>
      <c r="C277" s="45" t="s">
        <v>2982</v>
      </c>
      <c r="D277" s="38" t="s">
        <v>4208</v>
      </c>
      <c r="E277" s="46" t="s">
        <v>4209</v>
      </c>
      <c r="F277" s="39" t="s">
        <v>4210</v>
      </c>
      <c r="G277" s="47">
        <v>43818</v>
      </c>
      <c r="H277" s="38" t="s">
        <v>4211</v>
      </c>
      <c r="I277" s="56" t="s">
        <v>1151</v>
      </c>
      <c r="J277" s="38" t="s">
        <v>40</v>
      </c>
    </row>
    <row r="278" spans="1:10" s="6" customFormat="1" ht="39.950000000000003" customHeight="1">
      <c r="A278" s="28" t="s">
        <v>1996</v>
      </c>
      <c r="B278" s="38" t="s">
        <v>4212</v>
      </c>
      <c r="C278" s="45" t="s">
        <v>2675</v>
      </c>
      <c r="D278" s="38" t="s">
        <v>4213</v>
      </c>
      <c r="E278" s="46" t="s">
        <v>4214</v>
      </c>
      <c r="F278" s="39" t="s">
        <v>4215</v>
      </c>
      <c r="G278" s="47">
        <v>43818</v>
      </c>
      <c r="H278" s="38" t="s">
        <v>4216</v>
      </c>
      <c r="I278" s="56" t="s">
        <v>1107</v>
      </c>
      <c r="J278" s="38" t="s">
        <v>40</v>
      </c>
    </row>
    <row r="279" spans="1:10" s="6" customFormat="1" ht="39.950000000000003" customHeight="1">
      <c r="A279" s="28" t="s">
        <v>1997</v>
      </c>
      <c r="B279" s="38" t="s">
        <v>4217</v>
      </c>
      <c r="C279" s="45" t="s">
        <v>3115</v>
      </c>
      <c r="D279" s="38" t="s">
        <v>4218</v>
      </c>
      <c r="E279" s="46" t="s">
        <v>4219</v>
      </c>
      <c r="F279" s="39" t="s">
        <v>4220</v>
      </c>
      <c r="G279" s="47">
        <v>43819</v>
      </c>
      <c r="H279" s="38" t="s">
        <v>4221</v>
      </c>
      <c r="I279" s="56" t="s">
        <v>4222</v>
      </c>
      <c r="J279" s="38" t="s">
        <v>40</v>
      </c>
    </row>
    <row r="280" spans="1:10" s="6" customFormat="1" ht="39.950000000000003" customHeight="1">
      <c r="A280" s="28" t="s">
        <v>1998</v>
      </c>
      <c r="B280" s="38" t="s">
        <v>4223</v>
      </c>
      <c r="C280" s="45" t="s">
        <v>2712</v>
      </c>
      <c r="D280" s="38" t="s">
        <v>4224</v>
      </c>
      <c r="E280" s="46" t="s">
        <v>4225</v>
      </c>
      <c r="F280" s="39" t="s">
        <v>4226</v>
      </c>
      <c r="G280" s="47">
        <v>43819</v>
      </c>
      <c r="H280" s="38" t="s">
        <v>4227</v>
      </c>
      <c r="I280" s="56" t="s">
        <v>4228</v>
      </c>
      <c r="J280" s="38" t="s">
        <v>40</v>
      </c>
    </row>
    <row r="281" spans="1:10" s="6" customFormat="1" ht="39.950000000000003" customHeight="1">
      <c r="A281" s="28" t="s">
        <v>1999</v>
      </c>
      <c r="B281" s="38" t="s">
        <v>4229</v>
      </c>
      <c r="C281" s="45" t="s">
        <v>2712</v>
      </c>
      <c r="D281" s="38" t="s">
        <v>4230</v>
      </c>
      <c r="E281" s="46" t="s">
        <v>4231</v>
      </c>
      <c r="F281" s="39" t="s">
        <v>4232</v>
      </c>
      <c r="G281" s="47">
        <v>43819</v>
      </c>
      <c r="H281" s="38" t="s">
        <v>4233</v>
      </c>
      <c r="I281" s="56" t="s">
        <v>4228</v>
      </c>
      <c r="J281" s="38" t="s">
        <v>40</v>
      </c>
    </row>
    <row r="282" spans="1:10" s="6" customFormat="1" ht="39.950000000000003" customHeight="1">
      <c r="A282" s="28" t="s">
        <v>2000</v>
      </c>
      <c r="B282" s="38" t="s">
        <v>4234</v>
      </c>
      <c r="C282" s="45" t="s">
        <v>2675</v>
      </c>
      <c r="D282" s="38" t="s">
        <v>4235</v>
      </c>
      <c r="E282" s="46" t="s">
        <v>4236</v>
      </c>
      <c r="F282" s="39" t="s">
        <v>4237</v>
      </c>
      <c r="G282" s="47">
        <v>43819</v>
      </c>
      <c r="H282" s="38" t="s">
        <v>4238</v>
      </c>
      <c r="I282" s="56" t="s">
        <v>4239</v>
      </c>
      <c r="J282" s="38" t="s">
        <v>40</v>
      </c>
    </row>
    <row r="283" spans="1:10" s="6" customFormat="1" ht="39.950000000000003" customHeight="1">
      <c r="A283" s="28" t="s">
        <v>2001</v>
      </c>
      <c r="B283" s="38" t="s">
        <v>4240</v>
      </c>
      <c r="C283" s="45" t="s">
        <v>2896</v>
      </c>
      <c r="D283" s="38" t="s">
        <v>4241</v>
      </c>
      <c r="E283" s="46" t="s">
        <v>4242</v>
      </c>
      <c r="F283" s="39" t="s">
        <v>4243</v>
      </c>
      <c r="G283" s="47">
        <v>43830</v>
      </c>
      <c r="H283" s="38" t="s">
        <v>4244</v>
      </c>
      <c r="I283" s="56" t="s">
        <v>4245</v>
      </c>
      <c r="J283" s="38" t="s">
        <v>40</v>
      </c>
    </row>
    <row r="284" spans="1:10" s="6" customFormat="1" ht="39.950000000000003" customHeight="1">
      <c r="A284" s="28" t="s">
        <v>2002</v>
      </c>
      <c r="B284" s="38" t="s">
        <v>4246</v>
      </c>
      <c r="C284" s="45" t="s">
        <v>2619</v>
      </c>
      <c r="D284" s="38" t="s">
        <v>4247</v>
      </c>
      <c r="E284" s="46" t="s">
        <v>4248</v>
      </c>
      <c r="F284" s="39" t="s">
        <v>4249</v>
      </c>
      <c r="G284" s="47">
        <v>43839</v>
      </c>
      <c r="H284" s="38" t="s">
        <v>4250</v>
      </c>
      <c r="I284" s="56" t="s">
        <v>4251</v>
      </c>
      <c r="J284" s="38" t="s">
        <v>104</v>
      </c>
    </row>
    <row r="285" spans="1:10" s="6" customFormat="1" ht="39.950000000000003" customHeight="1">
      <c r="A285" s="28" t="s">
        <v>2003</v>
      </c>
      <c r="B285" s="38" t="s">
        <v>4252</v>
      </c>
      <c r="C285" s="45" t="s">
        <v>2795</v>
      </c>
      <c r="D285" s="38" t="s">
        <v>4253</v>
      </c>
      <c r="E285" s="46" t="s">
        <v>4254</v>
      </c>
      <c r="F285" s="39" t="s">
        <v>4255</v>
      </c>
      <c r="G285" s="47">
        <v>43878</v>
      </c>
      <c r="H285" s="38" t="s">
        <v>4256</v>
      </c>
      <c r="I285" s="56" t="s">
        <v>4257</v>
      </c>
      <c r="J285" s="38" t="s">
        <v>104</v>
      </c>
    </row>
    <row r="286" spans="1:10" s="6" customFormat="1" ht="39.950000000000003" customHeight="1">
      <c r="A286" s="28" t="s">
        <v>2004</v>
      </c>
      <c r="B286" s="38" t="s">
        <v>4258</v>
      </c>
      <c r="C286" s="45" t="s">
        <v>2669</v>
      </c>
      <c r="D286" s="38" t="s">
        <v>4259</v>
      </c>
      <c r="E286" s="46" t="s">
        <v>4260</v>
      </c>
      <c r="F286" s="39" t="s">
        <v>4261</v>
      </c>
      <c r="G286" s="47">
        <v>43878</v>
      </c>
      <c r="H286" s="38" t="s">
        <v>4262</v>
      </c>
      <c r="I286" s="56" t="s">
        <v>4263</v>
      </c>
      <c r="J286" s="38" t="s">
        <v>104</v>
      </c>
    </row>
    <row r="287" spans="1:10" s="6" customFormat="1" ht="39.950000000000003" customHeight="1">
      <c r="A287" s="28" t="s">
        <v>2005</v>
      </c>
      <c r="B287" s="38" t="s">
        <v>4264</v>
      </c>
      <c r="C287" s="45" t="s">
        <v>2669</v>
      </c>
      <c r="D287" s="38" t="s">
        <v>4265</v>
      </c>
      <c r="E287" s="46" t="s">
        <v>4266</v>
      </c>
      <c r="F287" s="39" t="s">
        <v>4267</v>
      </c>
      <c r="G287" s="47">
        <v>43878</v>
      </c>
      <c r="H287" s="38" t="s">
        <v>4268</v>
      </c>
      <c r="I287" s="56" t="s">
        <v>4269</v>
      </c>
      <c r="J287" s="38" t="s">
        <v>40</v>
      </c>
    </row>
    <row r="288" spans="1:10" s="6" customFormat="1" ht="39.950000000000003" customHeight="1">
      <c r="A288" s="28" t="s">
        <v>2006</v>
      </c>
      <c r="B288" s="38" t="s">
        <v>4270</v>
      </c>
      <c r="C288" s="45" t="s">
        <v>2976</v>
      </c>
      <c r="D288" s="38" t="s">
        <v>4271</v>
      </c>
      <c r="E288" s="46" t="s">
        <v>4272</v>
      </c>
      <c r="F288" s="39" t="s">
        <v>4273</v>
      </c>
      <c r="G288" s="47">
        <v>43878</v>
      </c>
      <c r="H288" s="38" t="s">
        <v>4274</v>
      </c>
      <c r="I288" s="56" t="s">
        <v>3395</v>
      </c>
      <c r="J288" s="38" t="s">
        <v>40</v>
      </c>
    </row>
    <row r="289" spans="1:10" s="6" customFormat="1" ht="39.950000000000003" customHeight="1">
      <c r="A289" s="28" t="s">
        <v>2007</v>
      </c>
      <c r="B289" s="38" t="s">
        <v>4275</v>
      </c>
      <c r="C289" s="45" t="s">
        <v>2976</v>
      </c>
      <c r="D289" s="38" t="s">
        <v>4276</v>
      </c>
      <c r="E289" s="46" t="s">
        <v>4277</v>
      </c>
      <c r="F289" s="39" t="s">
        <v>4278</v>
      </c>
      <c r="G289" s="47">
        <v>43907</v>
      </c>
      <c r="H289" s="38" t="s">
        <v>4279</v>
      </c>
      <c r="I289" s="56" t="s">
        <v>4280</v>
      </c>
      <c r="J289" s="38" t="s">
        <v>40</v>
      </c>
    </row>
    <row r="290" spans="1:10" s="6" customFormat="1" ht="39.950000000000003" customHeight="1">
      <c r="A290" s="28" t="s">
        <v>2008</v>
      </c>
      <c r="B290" s="38" t="s">
        <v>4281</v>
      </c>
      <c r="C290" s="45" t="s">
        <v>2896</v>
      </c>
      <c r="D290" s="38" t="s">
        <v>4282</v>
      </c>
      <c r="E290" s="46" t="s">
        <v>4283</v>
      </c>
      <c r="F290" s="39" t="s">
        <v>4284</v>
      </c>
      <c r="G290" s="47">
        <v>43907</v>
      </c>
      <c r="H290" s="38" t="s">
        <v>4285</v>
      </c>
      <c r="I290" s="56" t="s">
        <v>4286</v>
      </c>
      <c r="J290" s="38" t="s">
        <v>40</v>
      </c>
    </row>
    <row r="291" spans="1:10" s="6" customFormat="1" ht="39.950000000000003" customHeight="1">
      <c r="A291" s="28" t="s">
        <v>2009</v>
      </c>
      <c r="B291" s="38" t="s">
        <v>4287</v>
      </c>
      <c r="C291" s="45" t="s">
        <v>2675</v>
      </c>
      <c r="D291" s="38" t="s">
        <v>4288</v>
      </c>
      <c r="E291" s="46" t="s">
        <v>4289</v>
      </c>
      <c r="F291" s="39" t="s">
        <v>4290</v>
      </c>
      <c r="G291" s="47">
        <v>43907</v>
      </c>
      <c r="H291" s="38" t="s">
        <v>4291</v>
      </c>
      <c r="I291" s="56" t="s">
        <v>4292</v>
      </c>
      <c r="J291" s="38" t="s">
        <v>40</v>
      </c>
    </row>
    <row r="292" spans="1:10" s="6" customFormat="1" ht="39.950000000000003" customHeight="1">
      <c r="A292" s="28" t="s">
        <v>2010</v>
      </c>
      <c r="B292" s="38" t="s">
        <v>4293</v>
      </c>
      <c r="C292" s="45" t="s">
        <v>2876</v>
      </c>
      <c r="D292" s="38" t="s">
        <v>4294</v>
      </c>
      <c r="E292" s="46" t="s">
        <v>4295</v>
      </c>
      <c r="F292" s="39" t="s">
        <v>4296</v>
      </c>
      <c r="G292" s="47">
        <v>43916</v>
      </c>
      <c r="H292" s="38" t="s">
        <v>4297</v>
      </c>
      <c r="I292" s="56" t="s">
        <v>1452</v>
      </c>
      <c r="J292" s="38" t="s">
        <v>104</v>
      </c>
    </row>
    <row r="293" spans="1:10" s="6" customFormat="1" ht="39.950000000000003" customHeight="1">
      <c r="A293" s="28" t="s">
        <v>2011</v>
      </c>
      <c r="B293" s="38" t="s">
        <v>4298</v>
      </c>
      <c r="C293" s="45" t="s">
        <v>2784</v>
      </c>
      <c r="D293" s="38" t="s">
        <v>4299</v>
      </c>
      <c r="E293" s="46" t="s">
        <v>4300</v>
      </c>
      <c r="F293" s="39" t="s">
        <v>7677</v>
      </c>
      <c r="G293" s="47">
        <v>43923</v>
      </c>
      <c r="H293" s="38" t="s">
        <v>4301</v>
      </c>
      <c r="I293" s="56" t="s">
        <v>4302</v>
      </c>
      <c r="J293" s="38" t="s">
        <v>40</v>
      </c>
    </row>
    <row r="294" spans="1:10" s="6" customFormat="1" ht="39.950000000000003" customHeight="1">
      <c r="A294" s="28" t="s">
        <v>2012</v>
      </c>
      <c r="B294" s="38" t="s">
        <v>4303</v>
      </c>
      <c r="C294" s="45" t="s">
        <v>2864</v>
      </c>
      <c r="D294" s="38" t="s">
        <v>4304</v>
      </c>
      <c r="E294" s="46" t="s">
        <v>4305</v>
      </c>
      <c r="F294" s="39" t="s">
        <v>4306</v>
      </c>
      <c r="G294" s="47">
        <v>43935</v>
      </c>
      <c r="H294" s="38" t="s">
        <v>4307</v>
      </c>
      <c r="I294" s="56" t="s">
        <v>4308</v>
      </c>
      <c r="J294" s="38" t="s">
        <v>40</v>
      </c>
    </row>
    <row r="295" spans="1:10" s="6" customFormat="1" ht="39.950000000000003" customHeight="1">
      <c r="A295" s="28" t="s">
        <v>2013</v>
      </c>
      <c r="B295" s="38" t="s">
        <v>4309</v>
      </c>
      <c r="C295" s="45" t="s">
        <v>2994</v>
      </c>
      <c r="D295" s="38" t="s">
        <v>4310</v>
      </c>
      <c r="E295" s="46" t="s">
        <v>4311</v>
      </c>
      <c r="F295" s="39" t="s">
        <v>4312</v>
      </c>
      <c r="G295" s="47">
        <v>43949</v>
      </c>
      <c r="H295" s="38" t="s">
        <v>4313</v>
      </c>
      <c r="I295" s="56" t="s">
        <v>4314</v>
      </c>
      <c r="J295" s="38" t="s">
        <v>40</v>
      </c>
    </row>
    <row r="296" spans="1:10" s="6" customFormat="1" ht="39.950000000000003" customHeight="1">
      <c r="A296" s="28" t="s">
        <v>2014</v>
      </c>
      <c r="B296" s="38" t="s">
        <v>4315</v>
      </c>
      <c r="C296" s="45" t="s">
        <v>2675</v>
      </c>
      <c r="D296" s="38" t="s">
        <v>4316</v>
      </c>
      <c r="E296" s="46" t="s">
        <v>4317</v>
      </c>
      <c r="F296" s="39" t="s">
        <v>4318</v>
      </c>
      <c r="G296" s="47">
        <v>43965</v>
      </c>
      <c r="H296" s="38" t="s">
        <v>4319</v>
      </c>
      <c r="I296" s="56" t="s">
        <v>4320</v>
      </c>
      <c r="J296" s="38" t="s">
        <v>40</v>
      </c>
    </row>
    <row r="297" spans="1:10" s="6" customFormat="1" ht="39.950000000000003" customHeight="1">
      <c r="A297" s="28" t="s">
        <v>2015</v>
      </c>
      <c r="B297" s="38" t="s">
        <v>4321</v>
      </c>
      <c r="C297" s="45" t="s">
        <v>2802</v>
      </c>
      <c r="D297" s="38" t="s">
        <v>4322</v>
      </c>
      <c r="E297" s="46" t="s">
        <v>4323</v>
      </c>
      <c r="F297" s="39" t="s">
        <v>4324</v>
      </c>
      <c r="G297" s="47">
        <v>43971</v>
      </c>
      <c r="H297" s="38" t="s">
        <v>4325</v>
      </c>
      <c r="I297" s="56" t="s">
        <v>4326</v>
      </c>
      <c r="J297" s="38" t="s">
        <v>40</v>
      </c>
    </row>
    <row r="298" spans="1:10" s="6" customFormat="1" ht="39.950000000000003" customHeight="1">
      <c r="A298" s="28" t="s">
        <v>2016</v>
      </c>
      <c r="B298" s="38" t="s">
        <v>4327</v>
      </c>
      <c r="C298" s="45" t="s">
        <v>2784</v>
      </c>
      <c r="D298" s="38" t="s">
        <v>4328</v>
      </c>
      <c r="E298" s="46" t="s">
        <v>4329</v>
      </c>
      <c r="F298" s="39" t="s">
        <v>4330</v>
      </c>
      <c r="G298" s="47">
        <v>43971</v>
      </c>
      <c r="H298" s="38" t="s">
        <v>4331</v>
      </c>
      <c r="I298" s="56" t="s">
        <v>981</v>
      </c>
      <c r="J298" s="38" t="s">
        <v>40</v>
      </c>
    </row>
    <row r="299" spans="1:10" s="6" customFormat="1" ht="39.950000000000003" customHeight="1">
      <c r="A299" s="28" t="s">
        <v>2017</v>
      </c>
      <c r="B299" s="38" t="s">
        <v>467</v>
      </c>
      <c r="C299" s="45" t="s">
        <v>2982</v>
      </c>
      <c r="D299" s="38" t="s">
        <v>4332</v>
      </c>
      <c r="E299" s="46" t="s">
        <v>468</v>
      </c>
      <c r="F299" s="39" t="s">
        <v>4333</v>
      </c>
      <c r="G299" s="47">
        <v>43971</v>
      </c>
      <c r="H299" s="38" t="s">
        <v>4334</v>
      </c>
      <c r="I299" s="56" t="s">
        <v>981</v>
      </c>
      <c r="J299" s="38" t="s">
        <v>40</v>
      </c>
    </row>
    <row r="300" spans="1:10" s="6" customFormat="1" ht="39.950000000000003" customHeight="1">
      <c r="A300" s="28" t="s">
        <v>2018</v>
      </c>
      <c r="B300" s="38" t="s">
        <v>4335</v>
      </c>
      <c r="C300" s="45" t="s">
        <v>2903</v>
      </c>
      <c r="D300" s="38" t="s">
        <v>4336</v>
      </c>
      <c r="E300" s="46" t="s">
        <v>4337</v>
      </c>
      <c r="F300" s="39" t="s">
        <v>4338</v>
      </c>
      <c r="G300" s="47">
        <v>43984</v>
      </c>
      <c r="H300" s="38" t="s">
        <v>4339</v>
      </c>
      <c r="I300" s="56" t="s">
        <v>4340</v>
      </c>
      <c r="J300" s="38" t="s">
        <v>104</v>
      </c>
    </row>
    <row r="301" spans="1:10" s="6" customFormat="1" ht="39.950000000000003" customHeight="1">
      <c r="A301" s="28" t="s">
        <v>2019</v>
      </c>
      <c r="B301" s="38" t="s">
        <v>4341</v>
      </c>
      <c r="C301" s="45" t="s">
        <v>2864</v>
      </c>
      <c r="D301" s="38" t="s">
        <v>4342</v>
      </c>
      <c r="E301" s="46" t="s">
        <v>4343</v>
      </c>
      <c r="F301" s="39" t="s">
        <v>4344</v>
      </c>
      <c r="G301" s="47">
        <v>43999</v>
      </c>
      <c r="H301" s="38" t="s">
        <v>4345</v>
      </c>
      <c r="I301" s="56" t="s">
        <v>4346</v>
      </c>
      <c r="J301" s="38" t="s">
        <v>40</v>
      </c>
    </row>
    <row r="302" spans="1:10" s="6" customFormat="1" ht="39.950000000000003" customHeight="1">
      <c r="A302" s="28" t="s">
        <v>2020</v>
      </c>
      <c r="B302" s="38" t="s">
        <v>4347</v>
      </c>
      <c r="C302" s="45" t="s">
        <v>2795</v>
      </c>
      <c r="D302" s="38" t="s">
        <v>4348</v>
      </c>
      <c r="E302" s="46" t="s">
        <v>4349</v>
      </c>
      <c r="F302" s="39" t="s">
        <v>4350</v>
      </c>
      <c r="G302" s="47">
        <v>44006</v>
      </c>
      <c r="H302" s="38" t="s">
        <v>4351</v>
      </c>
      <c r="I302" s="56" t="s">
        <v>4352</v>
      </c>
      <c r="J302" s="38" t="s">
        <v>40</v>
      </c>
    </row>
    <row r="303" spans="1:10" s="6" customFormat="1" ht="39.950000000000003" customHeight="1">
      <c r="A303" s="28" t="s">
        <v>2021</v>
      </c>
      <c r="B303" s="38" t="s">
        <v>4353</v>
      </c>
      <c r="C303" s="45" t="s">
        <v>2731</v>
      </c>
      <c r="D303" s="38" t="s">
        <v>4354</v>
      </c>
      <c r="E303" s="46" t="s">
        <v>4355</v>
      </c>
      <c r="F303" s="39" t="s">
        <v>4356</v>
      </c>
      <c r="G303" s="47">
        <v>44014</v>
      </c>
      <c r="H303" s="38" t="s">
        <v>4357</v>
      </c>
      <c r="I303" s="56" t="s">
        <v>4358</v>
      </c>
      <c r="J303" s="38" t="s">
        <v>40</v>
      </c>
    </row>
    <row r="304" spans="1:10" s="6" customFormat="1" ht="39.950000000000003" customHeight="1">
      <c r="A304" s="28" t="s">
        <v>2022</v>
      </c>
      <c r="B304" s="38" t="s">
        <v>4359</v>
      </c>
      <c r="C304" s="45" t="s">
        <v>2675</v>
      </c>
      <c r="D304" s="38" t="s">
        <v>4360</v>
      </c>
      <c r="E304" s="46" t="s">
        <v>4361</v>
      </c>
      <c r="F304" s="39" t="s">
        <v>4362</v>
      </c>
      <c r="G304" s="47">
        <v>44014</v>
      </c>
      <c r="H304" s="38" t="s">
        <v>4363</v>
      </c>
      <c r="I304" s="56" t="s">
        <v>4364</v>
      </c>
      <c r="J304" s="38" t="s">
        <v>40</v>
      </c>
    </row>
    <row r="305" spans="1:10" s="6" customFormat="1" ht="39.950000000000003" customHeight="1">
      <c r="A305" s="28" t="s">
        <v>2023</v>
      </c>
      <c r="B305" s="38" t="s">
        <v>4365</v>
      </c>
      <c r="C305" s="45" t="s">
        <v>2802</v>
      </c>
      <c r="D305" s="38" t="s">
        <v>4366</v>
      </c>
      <c r="E305" s="46" t="s">
        <v>4367</v>
      </c>
      <c r="F305" s="39" t="s">
        <v>4368</v>
      </c>
      <c r="G305" s="47">
        <v>44029</v>
      </c>
      <c r="H305" s="38" t="s">
        <v>4369</v>
      </c>
      <c r="I305" s="56" t="s">
        <v>4370</v>
      </c>
      <c r="J305" s="38" t="s">
        <v>104</v>
      </c>
    </row>
    <row r="306" spans="1:10" s="6" customFormat="1" ht="39.950000000000003" customHeight="1">
      <c r="A306" s="28" t="s">
        <v>2024</v>
      </c>
      <c r="B306" s="38" t="s">
        <v>4371</v>
      </c>
      <c r="C306" s="45" t="s">
        <v>2669</v>
      </c>
      <c r="D306" s="38" t="s">
        <v>4372</v>
      </c>
      <c r="E306" s="46" t="s">
        <v>4373</v>
      </c>
      <c r="F306" s="39" t="s">
        <v>4374</v>
      </c>
      <c r="G306" s="47">
        <v>44039</v>
      </c>
      <c r="H306" s="38" t="s">
        <v>4375</v>
      </c>
      <c r="I306" s="56" t="s">
        <v>4376</v>
      </c>
      <c r="J306" s="38" t="s">
        <v>104</v>
      </c>
    </row>
    <row r="307" spans="1:10" s="6" customFormat="1" ht="39.950000000000003" customHeight="1">
      <c r="A307" s="28" t="s">
        <v>2025</v>
      </c>
      <c r="B307" s="38" t="s">
        <v>4377</v>
      </c>
      <c r="C307" s="45" t="s">
        <v>2675</v>
      </c>
      <c r="D307" s="38" t="s">
        <v>4378</v>
      </c>
      <c r="E307" s="46" t="s">
        <v>4379</v>
      </c>
      <c r="F307" s="39" t="s">
        <v>4380</v>
      </c>
      <c r="G307" s="47">
        <v>44043</v>
      </c>
      <c r="H307" s="38" t="s">
        <v>4381</v>
      </c>
      <c r="I307" s="56" t="s">
        <v>4382</v>
      </c>
      <c r="J307" s="38" t="s">
        <v>40</v>
      </c>
    </row>
    <row r="308" spans="1:10" s="6" customFormat="1" ht="39.950000000000003" customHeight="1">
      <c r="A308" s="28" t="s">
        <v>2026</v>
      </c>
      <c r="B308" s="38" t="s">
        <v>4383</v>
      </c>
      <c r="C308" s="45" t="s">
        <v>2903</v>
      </c>
      <c r="D308" s="38" t="s">
        <v>4384</v>
      </c>
      <c r="E308" s="46" t="s">
        <v>4385</v>
      </c>
      <c r="F308" s="39" t="s">
        <v>4386</v>
      </c>
      <c r="G308" s="47">
        <v>44047</v>
      </c>
      <c r="H308" s="38" t="s">
        <v>4387</v>
      </c>
      <c r="I308" s="56" t="s">
        <v>4388</v>
      </c>
      <c r="J308" s="38" t="s">
        <v>104</v>
      </c>
    </row>
    <row r="309" spans="1:10" s="6" customFormat="1" ht="39.950000000000003" customHeight="1">
      <c r="A309" s="28" t="s">
        <v>2027</v>
      </c>
      <c r="B309" s="38" t="s">
        <v>4389</v>
      </c>
      <c r="C309" s="45" t="s">
        <v>2903</v>
      </c>
      <c r="D309" s="38" t="s">
        <v>4390</v>
      </c>
      <c r="E309" s="46" t="s">
        <v>4391</v>
      </c>
      <c r="F309" s="39" t="s">
        <v>4392</v>
      </c>
      <c r="G309" s="47">
        <v>44047</v>
      </c>
      <c r="H309" s="38" t="s">
        <v>4393</v>
      </c>
      <c r="I309" s="56" t="s">
        <v>981</v>
      </c>
      <c r="J309" s="38" t="s">
        <v>40</v>
      </c>
    </row>
    <row r="310" spans="1:10" s="6" customFormat="1" ht="39.950000000000003" customHeight="1">
      <c r="A310" s="28" t="s">
        <v>2028</v>
      </c>
      <c r="B310" s="38" t="s">
        <v>4394</v>
      </c>
      <c r="C310" s="45" t="s">
        <v>2669</v>
      </c>
      <c r="D310" s="38" t="s">
        <v>4395</v>
      </c>
      <c r="E310" s="46" t="s">
        <v>4396</v>
      </c>
      <c r="F310" s="39" t="s">
        <v>4397</v>
      </c>
      <c r="G310" s="47">
        <v>44053</v>
      </c>
      <c r="H310" s="38" t="s">
        <v>4398</v>
      </c>
      <c r="I310" s="56" t="s">
        <v>4399</v>
      </c>
      <c r="J310" s="38" t="s">
        <v>104</v>
      </c>
    </row>
    <row r="311" spans="1:10" s="6" customFormat="1" ht="39.950000000000003" customHeight="1">
      <c r="A311" s="28" t="s">
        <v>2029</v>
      </c>
      <c r="B311" s="38" t="s">
        <v>4400</v>
      </c>
      <c r="C311" s="45" t="s">
        <v>2632</v>
      </c>
      <c r="D311" s="38" t="s">
        <v>4401</v>
      </c>
      <c r="E311" s="46" t="s">
        <v>4402</v>
      </c>
      <c r="F311" s="39" t="s">
        <v>4403</v>
      </c>
      <c r="G311" s="47">
        <v>44053</v>
      </c>
      <c r="H311" s="38" t="s">
        <v>4404</v>
      </c>
      <c r="I311" s="56" t="s">
        <v>4405</v>
      </c>
      <c r="J311" s="38" t="s">
        <v>104</v>
      </c>
    </row>
    <row r="312" spans="1:10" s="6" customFormat="1" ht="39.950000000000003" customHeight="1">
      <c r="A312" s="28" t="s">
        <v>2030</v>
      </c>
      <c r="B312" s="38" t="s">
        <v>4406</v>
      </c>
      <c r="C312" s="45" t="s">
        <v>2795</v>
      </c>
      <c r="D312" s="38" t="s">
        <v>4407</v>
      </c>
      <c r="E312" s="46" t="s">
        <v>4408</v>
      </c>
      <c r="F312" s="39" t="s">
        <v>4409</v>
      </c>
      <c r="G312" s="47">
        <v>44062</v>
      </c>
      <c r="H312" s="38" t="s">
        <v>4410</v>
      </c>
      <c r="I312" s="56" t="s">
        <v>1437</v>
      </c>
      <c r="J312" s="38" t="s">
        <v>40</v>
      </c>
    </row>
    <row r="313" spans="1:10" s="6" customFormat="1" ht="39.950000000000003" customHeight="1">
      <c r="A313" s="28" t="s">
        <v>2031</v>
      </c>
      <c r="B313" s="38" t="s">
        <v>4411</v>
      </c>
      <c r="C313" s="45" t="s">
        <v>2755</v>
      </c>
      <c r="D313" s="38" t="s">
        <v>4412</v>
      </c>
      <c r="E313" s="46" t="s">
        <v>4413</v>
      </c>
      <c r="F313" s="39" t="s">
        <v>4414</v>
      </c>
      <c r="G313" s="47">
        <v>44082</v>
      </c>
      <c r="H313" s="38" t="s">
        <v>4415</v>
      </c>
      <c r="I313" s="56" t="s">
        <v>4416</v>
      </c>
      <c r="J313" s="38" t="s">
        <v>40</v>
      </c>
    </row>
    <row r="314" spans="1:10" s="6" customFormat="1" ht="39.950000000000003" customHeight="1">
      <c r="A314" s="28" t="s">
        <v>2032</v>
      </c>
      <c r="B314" s="38" t="s">
        <v>4417</v>
      </c>
      <c r="C314" s="45" t="s">
        <v>2755</v>
      </c>
      <c r="D314" s="38" t="s">
        <v>4418</v>
      </c>
      <c r="E314" s="46" t="s">
        <v>4419</v>
      </c>
      <c r="F314" s="39" t="s">
        <v>4420</v>
      </c>
      <c r="G314" s="47">
        <v>44082</v>
      </c>
      <c r="H314" s="38" t="s">
        <v>4421</v>
      </c>
      <c r="I314" s="56" t="s">
        <v>3250</v>
      </c>
      <c r="J314" s="38" t="s">
        <v>40</v>
      </c>
    </row>
    <row r="315" spans="1:10" s="6" customFormat="1" ht="39.950000000000003" customHeight="1">
      <c r="A315" s="28" t="s">
        <v>2033</v>
      </c>
      <c r="B315" s="38" t="s">
        <v>4422</v>
      </c>
      <c r="C315" s="45" t="s">
        <v>2784</v>
      </c>
      <c r="D315" s="38" t="s">
        <v>4423</v>
      </c>
      <c r="E315" s="46" t="s">
        <v>4424</v>
      </c>
      <c r="F315" s="39" t="s">
        <v>7678</v>
      </c>
      <c r="G315" s="47">
        <v>44090</v>
      </c>
      <c r="H315" s="38" t="s">
        <v>4425</v>
      </c>
      <c r="I315" s="56" t="s">
        <v>2999</v>
      </c>
      <c r="J315" s="38" t="s">
        <v>40</v>
      </c>
    </row>
    <row r="316" spans="1:10" s="6" customFormat="1" ht="39.950000000000003" customHeight="1">
      <c r="A316" s="28" t="s">
        <v>2034</v>
      </c>
      <c r="B316" s="38" t="s">
        <v>4426</v>
      </c>
      <c r="C316" s="45" t="s">
        <v>2821</v>
      </c>
      <c r="D316" s="38" t="s">
        <v>4427</v>
      </c>
      <c r="E316" s="46" t="s">
        <v>4428</v>
      </c>
      <c r="F316" s="39" t="s">
        <v>4429</v>
      </c>
      <c r="G316" s="47">
        <v>44090</v>
      </c>
      <c r="H316" s="38" t="s">
        <v>4430</v>
      </c>
      <c r="I316" s="56" t="s">
        <v>4431</v>
      </c>
      <c r="J316" s="38" t="s">
        <v>40</v>
      </c>
    </row>
    <row r="317" spans="1:10" s="6" customFormat="1" ht="39.950000000000003" customHeight="1">
      <c r="A317" s="28" t="s">
        <v>2035</v>
      </c>
      <c r="B317" s="38" t="s">
        <v>4432</v>
      </c>
      <c r="C317" s="45" t="s">
        <v>2864</v>
      </c>
      <c r="D317" s="38" t="s">
        <v>4433</v>
      </c>
      <c r="E317" s="46" t="s">
        <v>4434</v>
      </c>
      <c r="F317" s="39" t="s">
        <v>4435</v>
      </c>
      <c r="G317" s="47">
        <v>44090</v>
      </c>
      <c r="H317" s="38" t="s">
        <v>4436</v>
      </c>
      <c r="I317" s="56" t="s">
        <v>4437</v>
      </c>
      <c r="J317" s="38" t="s">
        <v>40</v>
      </c>
    </row>
    <row r="318" spans="1:10" s="6" customFormat="1" ht="39.950000000000003" customHeight="1">
      <c r="A318" s="28" t="s">
        <v>2036</v>
      </c>
      <c r="B318" s="38" t="s">
        <v>4438</v>
      </c>
      <c r="C318" s="45" t="s">
        <v>2612</v>
      </c>
      <c r="D318" s="38" t="s">
        <v>4439</v>
      </c>
      <c r="E318" s="46" t="s">
        <v>4440</v>
      </c>
      <c r="F318" s="39" t="s">
        <v>4441</v>
      </c>
      <c r="G318" s="47">
        <v>44098</v>
      </c>
      <c r="H318" s="38" t="s">
        <v>4442</v>
      </c>
      <c r="I318" s="56" t="s">
        <v>981</v>
      </c>
      <c r="J318" s="38" t="s">
        <v>40</v>
      </c>
    </row>
    <row r="319" spans="1:10" s="6" customFormat="1" ht="39.950000000000003" customHeight="1">
      <c r="A319" s="28" t="s">
        <v>2037</v>
      </c>
      <c r="B319" s="38" t="s">
        <v>4443</v>
      </c>
      <c r="C319" s="45" t="s">
        <v>2883</v>
      </c>
      <c r="D319" s="38" t="s">
        <v>4444</v>
      </c>
      <c r="E319" s="46" t="s">
        <v>4445</v>
      </c>
      <c r="F319" s="39" t="s">
        <v>4446</v>
      </c>
      <c r="G319" s="47">
        <v>44098</v>
      </c>
      <c r="H319" s="38" t="s">
        <v>4447</v>
      </c>
      <c r="I319" s="56" t="s">
        <v>4448</v>
      </c>
      <c r="J319" s="38" t="s">
        <v>40</v>
      </c>
    </row>
    <row r="320" spans="1:10" s="6" customFormat="1" ht="39.950000000000003" customHeight="1">
      <c r="A320" s="28" t="s">
        <v>2038</v>
      </c>
      <c r="B320" s="38" t="s">
        <v>4449</v>
      </c>
      <c r="C320" s="45" t="s">
        <v>2994</v>
      </c>
      <c r="D320" s="38" t="s">
        <v>4450</v>
      </c>
      <c r="E320" s="46" t="s">
        <v>4451</v>
      </c>
      <c r="F320" s="39" t="s">
        <v>4452</v>
      </c>
      <c r="G320" s="47">
        <v>44111</v>
      </c>
      <c r="H320" s="38" t="s">
        <v>4453</v>
      </c>
      <c r="I320" s="56" t="s">
        <v>4454</v>
      </c>
      <c r="J320" s="38" t="s">
        <v>40</v>
      </c>
    </row>
    <row r="321" spans="1:10" s="6" customFormat="1" ht="39.950000000000003" customHeight="1">
      <c r="A321" s="28" t="s">
        <v>2039</v>
      </c>
      <c r="B321" s="38" t="s">
        <v>4455</v>
      </c>
      <c r="C321" s="45" t="s">
        <v>2632</v>
      </c>
      <c r="D321" s="38" t="s">
        <v>4456</v>
      </c>
      <c r="E321" s="46" t="s">
        <v>4457</v>
      </c>
      <c r="F321" s="39" t="s">
        <v>4458</v>
      </c>
      <c r="G321" s="47">
        <v>44111</v>
      </c>
      <c r="H321" s="38" t="s">
        <v>4459</v>
      </c>
      <c r="I321" s="56" t="s">
        <v>4460</v>
      </c>
      <c r="J321" s="38" t="s">
        <v>40</v>
      </c>
    </row>
    <row r="322" spans="1:10" s="6" customFormat="1" ht="39.950000000000003" customHeight="1">
      <c r="A322" s="28" t="s">
        <v>2040</v>
      </c>
      <c r="B322" s="38" t="s">
        <v>4461</v>
      </c>
      <c r="C322" s="45" t="s">
        <v>2802</v>
      </c>
      <c r="D322" s="38" t="s">
        <v>4462</v>
      </c>
      <c r="E322" s="46" t="s">
        <v>4463</v>
      </c>
      <c r="F322" s="39" t="s">
        <v>4464</v>
      </c>
      <c r="G322" s="47">
        <v>44126</v>
      </c>
      <c r="H322" s="38" t="s">
        <v>4465</v>
      </c>
      <c r="I322" s="56" t="s">
        <v>1226</v>
      </c>
      <c r="J322" s="38" t="s">
        <v>40</v>
      </c>
    </row>
    <row r="323" spans="1:10" s="6" customFormat="1" ht="39.950000000000003" customHeight="1">
      <c r="A323" s="28" t="s">
        <v>2041</v>
      </c>
      <c r="B323" s="38" t="s">
        <v>4466</v>
      </c>
      <c r="C323" s="45" t="s">
        <v>2952</v>
      </c>
      <c r="D323" s="38" t="s">
        <v>4467</v>
      </c>
      <c r="E323" s="46" t="s">
        <v>4468</v>
      </c>
      <c r="F323" s="39" t="s">
        <v>4469</v>
      </c>
      <c r="G323" s="47">
        <v>44126</v>
      </c>
      <c r="H323" s="38" t="s">
        <v>4470</v>
      </c>
      <c r="I323" s="56" t="s">
        <v>4471</v>
      </c>
      <c r="J323" s="38" t="s">
        <v>104</v>
      </c>
    </row>
    <row r="324" spans="1:10" s="6" customFormat="1" ht="39.950000000000003" customHeight="1">
      <c r="A324" s="28" t="s">
        <v>2042</v>
      </c>
      <c r="B324" s="38" t="s">
        <v>4472</v>
      </c>
      <c r="C324" s="45" t="s">
        <v>2712</v>
      </c>
      <c r="D324" s="38" t="s">
        <v>4473</v>
      </c>
      <c r="E324" s="46" t="s">
        <v>4474</v>
      </c>
      <c r="F324" s="39" t="s">
        <v>4475</v>
      </c>
      <c r="G324" s="47">
        <v>44126</v>
      </c>
      <c r="H324" s="38" t="s">
        <v>4476</v>
      </c>
      <c r="I324" s="56" t="s">
        <v>4477</v>
      </c>
      <c r="J324" s="38" t="s">
        <v>40</v>
      </c>
    </row>
    <row r="325" spans="1:10" s="6" customFormat="1" ht="39.950000000000003" customHeight="1">
      <c r="A325" s="28" t="s">
        <v>2043</v>
      </c>
      <c r="B325" s="38" t="s">
        <v>4478</v>
      </c>
      <c r="C325" s="45" t="s">
        <v>2675</v>
      </c>
      <c r="D325" s="38" t="s">
        <v>4479</v>
      </c>
      <c r="E325" s="46" t="s">
        <v>4480</v>
      </c>
      <c r="F325" s="39" t="s">
        <v>4481</v>
      </c>
      <c r="G325" s="47">
        <v>44138</v>
      </c>
      <c r="H325" s="38" t="s">
        <v>4482</v>
      </c>
      <c r="I325" s="56" t="s">
        <v>4483</v>
      </c>
      <c r="J325" s="38" t="s">
        <v>40</v>
      </c>
    </row>
    <row r="326" spans="1:10" s="6" customFormat="1" ht="39.950000000000003" customHeight="1">
      <c r="A326" s="28" t="s">
        <v>2044</v>
      </c>
      <c r="B326" s="38" t="s">
        <v>4484</v>
      </c>
      <c r="C326" s="45" t="s">
        <v>2755</v>
      </c>
      <c r="D326" s="38" t="s">
        <v>4485</v>
      </c>
      <c r="E326" s="46" t="s">
        <v>4486</v>
      </c>
      <c r="F326" s="39" t="s">
        <v>4487</v>
      </c>
      <c r="G326" s="47">
        <v>44138</v>
      </c>
      <c r="H326" s="38" t="s">
        <v>4488</v>
      </c>
      <c r="I326" s="56" t="s">
        <v>4489</v>
      </c>
      <c r="J326" s="38" t="s">
        <v>40</v>
      </c>
    </row>
    <row r="327" spans="1:10" s="6" customFormat="1" ht="39.950000000000003" customHeight="1">
      <c r="A327" s="28" t="s">
        <v>2045</v>
      </c>
      <c r="B327" s="38" t="s">
        <v>4490</v>
      </c>
      <c r="C327" s="45" t="s">
        <v>2795</v>
      </c>
      <c r="D327" s="38" t="s">
        <v>4491</v>
      </c>
      <c r="E327" s="46" t="s">
        <v>4492</v>
      </c>
      <c r="F327" s="39" t="s">
        <v>4493</v>
      </c>
      <c r="G327" s="47">
        <v>44145</v>
      </c>
      <c r="H327" s="38" t="s">
        <v>4494</v>
      </c>
      <c r="I327" s="56" t="s">
        <v>4495</v>
      </c>
      <c r="J327" s="38" t="s">
        <v>40</v>
      </c>
    </row>
    <row r="328" spans="1:10" s="6" customFormat="1" ht="39.950000000000003" customHeight="1">
      <c r="A328" s="28" t="s">
        <v>2046</v>
      </c>
      <c r="B328" s="38" t="s">
        <v>4496</v>
      </c>
      <c r="C328" s="45" t="s">
        <v>2883</v>
      </c>
      <c r="D328" s="38" t="s">
        <v>4497</v>
      </c>
      <c r="E328" s="46" t="s">
        <v>4498</v>
      </c>
      <c r="F328" s="39" t="s">
        <v>4499</v>
      </c>
      <c r="G328" s="47">
        <v>44154</v>
      </c>
      <c r="H328" s="38" t="s">
        <v>4500</v>
      </c>
      <c r="I328" s="56" t="s">
        <v>4501</v>
      </c>
      <c r="J328" s="38" t="s">
        <v>40</v>
      </c>
    </row>
    <row r="329" spans="1:10" s="6" customFormat="1" ht="39.950000000000003" customHeight="1">
      <c r="A329" s="28" t="s">
        <v>2047</v>
      </c>
      <c r="B329" s="38" t="s">
        <v>90</v>
      </c>
      <c r="C329" s="45" t="s">
        <v>2864</v>
      </c>
      <c r="D329" s="38" t="s">
        <v>4502</v>
      </c>
      <c r="E329" s="46" t="s">
        <v>91</v>
      </c>
      <c r="F329" s="39" t="s">
        <v>4503</v>
      </c>
      <c r="G329" s="47">
        <v>44158</v>
      </c>
      <c r="H329" s="38" t="s">
        <v>4504</v>
      </c>
      <c r="I329" s="56" t="s">
        <v>4505</v>
      </c>
      <c r="J329" s="38" t="s">
        <v>40</v>
      </c>
    </row>
    <row r="330" spans="1:10" s="6" customFormat="1" ht="39.950000000000003" customHeight="1">
      <c r="A330" s="28" t="s">
        <v>2048</v>
      </c>
      <c r="B330" s="38" t="s">
        <v>4506</v>
      </c>
      <c r="C330" s="45" t="s">
        <v>2669</v>
      </c>
      <c r="D330" s="38" t="s">
        <v>4507</v>
      </c>
      <c r="E330" s="46" t="s">
        <v>4508</v>
      </c>
      <c r="F330" s="39" t="s">
        <v>4509</v>
      </c>
      <c r="G330" s="47">
        <v>44158</v>
      </c>
      <c r="H330" s="38" t="s">
        <v>4510</v>
      </c>
      <c r="I330" s="56" t="s">
        <v>4511</v>
      </c>
      <c r="J330" s="38" t="s">
        <v>40</v>
      </c>
    </row>
    <row r="331" spans="1:10" s="6" customFormat="1" ht="39.950000000000003" customHeight="1">
      <c r="A331" s="28" t="s">
        <v>2049</v>
      </c>
      <c r="B331" s="38" t="s">
        <v>4512</v>
      </c>
      <c r="C331" s="45" t="s">
        <v>3115</v>
      </c>
      <c r="D331" s="38" t="s">
        <v>4513</v>
      </c>
      <c r="E331" s="46" t="s">
        <v>4514</v>
      </c>
      <c r="F331" s="39" t="s">
        <v>4515</v>
      </c>
      <c r="G331" s="47">
        <v>44158</v>
      </c>
      <c r="H331" s="38" t="s">
        <v>4516</v>
      </c>
      <c r="I331" s="56" t="s">
        <v>4517</v>
      </c>
      <c r="J331" s="38" t="s">
        <v>40</v>
      </c>
    </row>
    <row r="332" spans="1:10" s="6" customFormat="1" ht="39.950000000000003" customHeight="1">
      <c r="A332" s="28" t="s">
        <v>2050</v>
      </c>
      <c r="B332" s="38" t="s">
        <v>4518</v>
      </c>
      <c r="C332" s="45" t="s">
        <v>2821</v>
      </c>
      <c r="D332" s="38" t="s">
        <v>4519</v>
      </c>
      <c r="E332" s="46" t="s">
        <v>4520</v>
      </c>
      <c r="F332" s="39" t="s">
        <v>4521</v>
      </c>
      <c r="G332" s="47">
        <v>44165</v>
      </c>
      <c r="H332" s="38" t="s">
        <v>4522</v>
      </c>
      <c r="I332" s="56" t="s">
        <v>4523</v>
      </c>
      <c r="J332" s="38" t="s">
        <v>40</v>
      </c>
    </row>
    <row r="333" spans="1:10" s="6" customFormat="1" ht="39.950000000000003" customHeight="1">
      <c r="A333" s="28" t="s">
        <v>2051</v>
      </c>
      <c r="B333" s="38" t="s">
        <v>4524</v>
      </c>
      <c r="C333" s="45" t="s">
        <v>2632</v>
      </c>
      <c r="D333" s="38" t="s">
        <v>4525</v>
      </c>
      <c r="E333" s="46" t="s">
        <v>4526</v>
      </c>
      <c r="F333" s="39" t="s">
        <v>4527</v>
      </c>
      <c r="G333" s="47">
        <v>44165</v>
      </c>
      <c r="H333" s="38" t="s">
        <v>4528</v>
      </c>
      <c r="I333" s="56" t="s">
        <v>4529</v>
      </c>
      <c r="J333" s="38" t="s">
        <v>40</v>
      </c>
    </row>
    <row r="334" spans="1:10" s="6" customFormat="1" ht="39.950000000000003" customHeight="1">
      <c r="A334" s="28" t="s">
        <v>2052</v>
      </c>
      <c r="B334" s="38" t="s">
        <v>4530</v>
      </c>
      <c r="C334" s="45" t="s">
        <v>2976</v>
      </c>
      <c r="D334" s="38" t="s">
        <v>4531</v>
      </c>
      <c r="E334" s="46" t="s">
        <v>4532</v>
      </c>
      <c r="F334" s="39" t="s">
        <v>4533</v>
      </c>
      <c r="G334" s="47">
        <v>44165</v>
      </c>
      <c r="H334" s="38" t="s">
        <v>4534</v>
      </c>
      <c r="I334" s="56" t="s">
        <v>4535</v>
      </c>
      <c r="J334" s="38" t="s">
        <v>40</v>
      </c>
    </row>
    <row r="335" spans="1:10" s="6" customFormat="1" ht="39.950000000000003" customHeight="1">
      <c r="A335" s="28" t="s">
        <v>2053</v>
      </c>
      <c r="B335" s="38" t="s">
        <v>4536</v>
      </c>
      <c r="C335" s="45" t="s">
        <v>2731</v>
      </c>
      <c r="D335" s="38" t="s">
        <v>4537</v>
      </c>
      <c r="E335" s="46" t="s">
        <v>4538</v>
      </c>
      <c r="F335" s="39" t="s">
        <v>4539</v>
      </c>
      <c r="G335" s="47">
        <v>44168</v>
      </c>
      <c r="H335" s="38" t="s">
        <v>4540</v>
      </c>
      <c r="I335" s="56" t="s">
        <v>4541</v>
      </c>
      <c r="J335" s="38" t="s">
        <v>40</v>
      </c>
    </row>
    <row r="336" spans="1:10" s="6" customFormat="1" ht="39.950000000000003" customHeight="1">
      <c r="A336" s="28" t="s">
        <v>2054</v>
      </c>
      <c r="B336" s="38" t="s">
        <v>4542</v>
      </c>
      <c r="C336" s="45" t="s">
        <v>2903</v>
      </c>
      <c r="D336" s="38" t="s">
        <v>4543</v>
      </c>
      <c r="E336" s="46" t="s">
        <v>4544</v>
      </c>
      <c r="F336" s="39" t="s">
        <v>4545</v>
      </c>
      <c r="G336" s="47">
        <v>44168</v>
      </c>
      <c r="H336" s="38" t="s">
        <v>4546</v>
      </c>
      <c r="I336" s="56" t="s">
        <v>4547</v>
      </c>
      <c r="J336" s="38" t="s">
        <v>40</v>
      </c>
    </row>
    <row r="337" spans="1:10" s="6" customFormat="1" ht="39.950000000000003" customHeight="1">
      <c r="A337" s="28" t="s">
        <v>2055</v>
      </c>
      <c r="B337" s="38" t="s">
        <v>4548</v>
      </c>
      <c r="C337" s="45" t="s">
        <v>2612</v>
      </c>
      <c r="D337" s="38" t="s">
        <v>4549</v>
      </c>
      <c r="E337" s="46" t="s">
        <v>4550</v>
      </c>
      <c r="F337" s="39" t="s">
        <v>4551</v>
      </c>
      <c r="G337" s="47">
        <v>44174</v>
      </c>
      <c r="H337" s="38" t="s">
        <v>4552</v>
      </c>
      <c r="I337" s="56" t="s">
        <v>4553</v>
      </c>
      <c r="J337" s="38" t="s">
        <v>40</v>
      </c>
    </row>
    <row r="338" spans="1:10" s="6" customFormat="1" ht="39.950000000000003" customHeight="1">
      <c r="A338" s="28" t="s">
        <v>2056</v>
      </c>
      <c r="B338" s="38" t="s">
        <v>4554</v>
      </c>
      <c r="C338" s="45" t="s">
        <v>2731</v>
      </c>
      <c r="D338" s="38" t="s">
        <v>4555</v>
      </c>
      <c r="E338" s="46" t="s">
        <v>4556</v>
      </c>
      <c r="F338" s="39" t="s">
        <v>4557</v>
      </c>
      <c r="G338" s="47">
        <v>44174</v>
      </c>
      <c r="H338" s="38" t="s">
        <v>4558</v>
      </c>
      <c r="I338" s="56" t="s">
        <v>4559</v>
      </c>
      <c r="J338" s="38" t="s">
        <v>40</v>
      </c>
    </row>
    <row r="339" spans="1:10" s="6" customFormat="1" ht="39.950000000000003" customHeight="1">
      <c r="A339" s="28" t="s">
        <v>2057</v>
      </c>
      <c r="B339" s="38" t="s">
        <v>4560</v>
      </c>
      <c r="C339" s="45" t="s">
        <v>2731</v>
      </c>
      <c r="D339" s="38" t="s">
        <v>4561</v>
      </c>
      <c r="E339" s="46" t="s">
        <v>4562</v>
      </c>
      <c r="F339" s="39" t="s">
        <v>4563</v>
      </c>
      <c r="G339" s="47">
        <v>44174</v>
      </c>
      <c r="H339" s="38" t="s">
        <v>4564</v>
      </c>
      <c r="I339" s="56" t="s">
        <v>4565</v>
      </c>
      <c r="J339" s="38" t="s">
        <v>40</v>
      </c>
    </row>
    <row r="340" spans="1:10" s="6" customFormat="1" ht="39.950000000000003" customHeight="1">
      <c r="A340" s="28" t="s">
        <v>2058</v>
      </c>
      <c r="B340" s="38" t="s">
        <v>4566</v>
      </c>
      <c r="C340" s="45" t="s">
        <v>3115</v>
      </c>
      <c r="D340" s="38" t="s">
        <v>4567</v>
      </c>
      <c r="E340" s="46" t="s">
        <v>4568</v>
      </c>
      <c r="F340" s="39" t="s">
        <v>4569</v>
      </c>
      <c r="G340" s="47">
        <v>44176</v>
      </c>
      <c r="H340" s="38" t="s">
        <v>4570</v>
      </c>
      <c r="I340" s="56" t="s">
        <v>4571</v>
      </c>
      <c r="J340" s="38" t="s">
        <v>104</v>
      </c>
    </row>
    <row r="341" spans="1:10" s="6" customFormat="1" ht="39.950000000000003" customHeight="1">
      <c r="A341" s="28" t="s">
        <v>2059</v>
      </c>
      <c r="B341" s="38" t="s">
        <v>4572</v>
      </c>
      <c r="C341" s="45" t="s">
        <v>2712</v>
      </c>
      <c r="D341" s="38" t="s">
        <v>4573</v>
      </c>
      <c r="E341" s="46" t="s">
        <v>4574</v>
      </c>
      <c r="F341" s="39" t="s">
        <v>4575</v>
      </c>
      <c r="G341" s="47">
        <v>44176</v>
      </c>
      <c r="H341" s="38" t="s">
        <v>4576</v>
      </c>
      <c r="I341" s="56" t="s">
        <v>4577</v>
      </c>
      <c r="J341" s="38" t="s">
        <v>40</v>
      </c>
    </row>
    <row r="342" spans="1:10" s="6" customFormat="1" ht="39.950000000000003" customHeight="1">
      <c r="A342" s="28" t="s">
        <v>2060</v>
      </c>
      <c r="B342" s="38" t="s">
        <v>4578</v>
      </c>
      <c r="C342" s="45" t="s">
        <v>2795</v>
      </c>
      <c r="D342" s="38" t="s">
        <v>4579</v>
      </c>
      <c r="E342" s="46" t="s">
        <v>4580</v>
      </c>
      <c r="F342" s="39" t="s">
        <v>4581</v>
      </c>
      <c r="G342" s="47">
        <v>44180</v>
      </c>
      <c r="H342" s="38" t="s">
        <v>4582</v>
      </c>
      <c r="I342" s="56" t="s">
        <v>4583</v>
      </c>
      <c r="J342" s="38" t="s">
        <v>40</v>
      </c>
    </row>
    <row r="343" spans="1:10" s="6" customFormat="1" ht="39.950000000000003" customHeight="1">
      <c r="A343" s="28" t="s">
        <v>2061</v>
      </c>
      <c r="B343" s="38" t="s">
        <v>4584</v>
      </c>
      <c r="C343" s="45" t="s">
        <v>2994</v>
      </c>
      <c r="D343" s="38" t="s">
        <v>4585</v>
      </c>
      <c r="E343" s="46" t="s">
        <v>4586</v>
      </c>
      <c r="F343" s="39" t="s">
        <v>4587</v>
      </c>
      <c r="G343" s="47">
        <v>44180</v>
      </c>
      <c r="H343" s="38" t="s">
        <v>4588</v>
      </c>
      <c r="I343" s="56" t="s">
        <v>1023</v>
      </c>
      <c r="J343" s="38" t="s">
        <v>104</v>
      </c>
    </row>
    <row r="344" spans="1:10" s="6" customFormat="1" ht="39.950000000000003" customHeight="1">
      <c r="A344" s="28" t="s">
        <v>2062</v>
      </c>
      <c r="B344" s="38" t="s">
        <v>4589</v>
      </c>
      <c r="C344" s="45" t="s">
        <v>2976</v>
      </c>
      <c r="D344" s="38" t="s">
        <v>4590</v>
      </c>
      <c r="E344" s="46" t="s">
        <v>4591</v>
      </c>
      <c r="F344" s="39" t="s">
        <v>4592</v>
      </c>
      <c r="G344" s="47">
        <v>44180</v>
      </c>
      <c r="H344" s="38" t="s">
        <v>4593</v>
      </c>
      <c r="I344" s="56" t="s">
        <v>4535</v>
      </c>
      <c r="J344" s="38" t="s">
        <v>40</v>
      </c>
    </row>
    <row r="345" spans="1:10" s="6" customFormat="1" ht="39.950000000000003" customHeight="1">
      <c r="A345" s="28" t="s">
        <v>2063</v>
      </c>
      <c r="B345" s="38" t="s">
        <v>4594</v>
      </c>
      <c r="C345" s="45" t="s">
        <v>2896</v>
      </c>
      <c r="D345" s="38" t="s">
        <v>4595</v>
      </c>
      <c r="E345" s="46" t="s">
        <v>4596</v>
      </c>
      <c r="F345" s="39" t="s">
        <v>4597</v>
      </c>
      <c r="G345" s="47">
        <v>44180</v>
      </c>
      <c r="H345" s="38" t="s">
        <v>4598</v>
      </c>
      <c r="I345" s="56" t="s">
        <v>4599</v>
      </c>
      <c r="J345" s="38" t="s">
        <v>40</v>
      </c>
    </row>
    <row r="346" spans="1:10" s="6" customFormat="1" ht="39.950000000000003" customHeight="1">
      <c r="A346" s="28" t="s">
        <v>2064</v>
      </c>
      <c r="B346" s="38" t="s">
        <v>4600</v>
      </c>
      <c r="C346" s="45" t="s">
        <v>2896</v>
      </c>
      <c r="D346" s="38" t="s">
        <v>4601</v>
      </c>
      <c r="E346" s="46" t="s">
        <v>4602</v>
      </c>
      <c r="F346" s="39" t="s">
        <v>4603</v>
      </c>
      <c r="G346" s="47">
        <v>44180</v>
      </c>
      <c r="H346" s="38" t="s">
        <v>4604</v>
      </c>
      <c r="I346" s="56" t="s">
        <v>3250</v>
      </c>
      <c r="J346" s="38" t="s">
        <v>40</v>
      </c>
    </row>
    <row r="347" spans="1:10" s="6" customFormat="1" ht="39.950000000000003" customHeight="1">
      <c r="A347" s="28" t="s">
        <v>2065</v>
      </c>
      <c r="B347" s="38" t="s">
        <v>4605</v>
      </c>
      <c r="C347" s="45" t="s">
        <v>2896</v>
      </c>
      <c r="D347" s="38" t="s">
        <v>4606</v>
      </c>
      <c r="E347" s="46" t="s">
        <v>4607</v>
      </c>
      <c r="F347" s="39" t="s">
        <v>4608</v>
      </c>
      <c r="G347" s="47">
        <v>44180</v>
      </c>
      <c r="H347" s="38" t="s">
        <v>4609</v>
      </c>
      <c r="I347" s="56" t="s">
        <v>981</v>
      </c>
      <c r="J347" s="38" t="s">
        <v>40</v>
      </c>
    </row>
    <row r="348" spans="1:10" s="6" customFormat="1" ht="39.950000000000003" customHeight="1">
      <c r="A348" s="28" t="s">
        <v>2066</v>
      </c>
      <c r="B348" s="38" t="s">
        <v>7666</v>
      </c>
      <c r="C348" s="45" t="s">
        <v>2952</v>
      </c>
      <c r="D348" s="38" t="s">
        <v>4610</v>
      </c>
      <c r="E348" s="46" t="s">
        <v>4611</v>
      </c>
      <c r="F348" s="39" t="s">
        <v>4612</v>
      </c>
      <c r="G348" s="47">
        <v>44183</v>
      </c>
      <c r="H348" s="38" t="s">
        <v>4613</v>
      </c>
      <c r="I348" s="56" t="s">
        <v>4614</v>
      </c>
      <c r="J348" s="38" t="s">
        <v>40</v>
      </c>
    </row>
    <row r="349" spans="1:10" s="6" customFormat="1" ht="39.950000000000003" customHeight="1">
      <c r="A349" s="28" t="s">
        <v>2067</v>
      </c>
      <c r="B349" s="38" t="s">
        <v>4615</v>
      </c>
      <c r="C349" s="45" t="s">
        <v>2982</v>
      </c>
      <c r="D349" s="38" t="s">
        <v>4616</v>
      </c>
      <c r="E349" s="46" t="s">
        <v>4617</v>
      </c>
      <c r="F349" s="39" t="s">
        <v>4618</v>
      </c>
      <c r="G349" s="47">
        <v>44183</v>
      </c>
      <c r="H349" s="38" t="s">
        <v>4619</v>
      </c>
      <c r="I349" s="56" t="s">
        <v>4620</v>
      </c>
      <c r="J349" s="38" t="s">
        <v>40</v>
      </c>
    </row>
    <row r="350" spans="1:10" s="6" customFormat="1" ht="39.950000000000003" customHeight="1">
      <c r="A350" s="28" t="s">
        <v>2068</v>
      </c>
      <c r="B350" s="38" t="s">
        <v>4621</v>
      </c>
      <c r="C350" s="45" t="s">
        <v>2903</v>
      </c>
      <c r="D350" s="38" t="s">
        <v>4390</v>
      </c>
      <c r="E350" s="46" t="s">
        <v>4622</v>
      </c>
      <c r="F350" s="39" t="s">
        <v>4623</v>
      </c>
      <c r="G350" s="47">
        <v>44183</v>
      </c>
      <c r="H350" s="38" t="s">
        <v>4624</v>
      </c>
      <c r="I350" s="56" t="s">
        <v>4625</v>
      </c>
      <c r="J350" s="38" t="s">
        <v>40</v>
      </c>
    </row>
    <row r="351" spans="1:10" s="6" customFormat="1" ht="39.950000000000003" customHeight="1">
      <c r="A351" s="28" t="s">
        <v>2069</v>
      </c>
      <c r="B351" s="38" t="s">
        <v>4626</v>
      </c>
      <c r="C351" s="45" t="s">
        <v>2755</v>
      </c>
      <c r="D351" s="38" t="s">
        <v>4627</v>
      </c>
      <c r="E351" s="46" t="s">
        <v>4628</v>
      </c>
      <c r="F351" s="39" t="s">
        <v>4629</v>
      </c>
      <c r="G351" s="47">
        <v>44183</v>
      </c>
      <c r="H351" s="38" t="s">
        <v>4630</v>
      </c>
      <c r="I351" s="56" t="s">
        <v>4631</v>
      </c>
      <c r="J351" s="38" t="s">
        <v>40</v>
      </c>
    </row>
    <row r="352" spans="1:10" s="6" customFormat="1" ht="39.950000000000003" customHeight="1">
      <c r="A352" s="28" t="s">
        <v>2070</v>
      </c>
      <c r="B352" s="38" t="s">
        <v>4632</v>
      </c>
      <c r="C352" s="45" t="s">
        <v>2802</v>
      </c>
      <c r="D352" s="38" t="s">
        <v>4633</v>
      </c>
      <c r="E352" s="46" t="s">
        <v>4634</v>
      </c>
      <c r="F352" s="39" t="s">
        <v>4635</v>
      </c>
      <c r="G352" s="47">
        <v>44209</v>
      </c>
      <c r="H352" s="38" t="s">
        <v>4636</v>
      </c>
      <c r="I352" s="56" t="s">
        <v>4637</v>
      </c>
      <c r="J352" s="38" t="s">
        <v>104</v>
      </c>
    </row>
    <row r="353" spans="1:10" s="6" customFormat="1" ht="39.950000000000003" customHeight="1">
      <c r="A353" s="28" t="s">
        <v>2071</v>
      </c>
      <c r="B353" s="38" t="s">
        <v>4638</v>
      </c>
      <c r="C353" s="45" t="s">
        <v>2784</v>
      </c>
      <c r="D353" s="38" t="s">
        <v>4639</v>
      </c>
      <c r="E353" s="46" t="s">
        <v>4640</v>
      </c>
      <c r="F353" s="39" t="s">
        <v>7679</v>
      </c>
      <c r="G353" s="47">
        <v>44209</v>
      </c>
      <c r="H353" s="38" t="s">
        <v>4641</v>
      </c>
      <c r="I353" s="56" t="s">
        <v>4642</v>
      </c>
      <c r="J353" s="38" t="s">
        <v>40</v>
      </c>
    </row>
    <row r="354" spans="1:10" s="6" customFormat="1" ht="39.950000000000003" customHeight="1">
      <c r="A354" s="28" t="s">
        <v>2072</v>
      </c>
      <c r="B354" s="38" t="s">
        <v>4643</v>
      </c>
      <c r="C354" s="45" t="s">
        <v>2994</v>
      </c>
      <c r="D354" s="38" t="s">
        <v>4644</v>
      </c>
      <c r="E354" s="46" t="s">
        <v>4645</v>
      </c>
      <c r="F354" s="39" t="s">
        <v>4646</v>
      </c>
      <c r="G354" s="47">
        <v>44209</v>
      </c>
      <c r="H354" s="38" t="s">
        <v>4647</v>
      </c>
      <c r="I354" s="56" t="s">
        <v>4648</v>
      </c>
      <c r="J354" s="38" t="s">
        <v>104</v>
      </c>
    </row>
    <row r="355" spans="1:10" s="6" customFormat="1" ht="39.950000000000003" customHeight="1">
      <c r="A355" s="28" t="s">
        <v>2073</v>
      </c>
      <c r="B355" s="38" t="s">
        <v>4649</v>
      </c>
      <c r="C355" s="45" t="s">
        <v>2675</v>
      </c>
      <c r="D355" s="38" t="s">
        <v>4650</v>
      </c>
      <c r="E355" s="46" t="s">
        <v>4651</v>
      </c>
      <c r="F355" s="39" t="s">
        <v>4652</v>
      </c>
      <c r="G355" s="47">
        <v>44209</v>
      </c>
      <c r="H355" s="38" t="s">
        <v>4653</v>
      </c>
      <c r="I355" s="56" t="s">
        <v>4654</v>
      </c>
      <c r="J355" s="38" t="s">
        <v>40</v>
      </c>
    </row>
    <row r="356" spans="1:10" s="6" customFormat="1" ht="39.950000000000003" customHeight="1">
      <c r="A356" s="28" t="s">
        <v>2074</v>
      </c>
      <c r="B356" s="38" t="s">
        <v>4655</v>
      </c>
      <c r="C356" s="45" t="s">
        <v>2795</v>
      </c>
      <c r="D356" s="38" t="s">
        <v>4656</v>
      </c>
      <c r="E356" s="46" t="s">
        <v>4657</v>
      </c>
      <c r="F356" s="39" t="s">
        <v>4658</v>
      </c>
      <c r="G356" s="47">
        <v>44223</v>
      </c>
      <c r="H356" s="38" t="s">
        <v>4659</v>
      </c>
      <c r="I356" s="56" t="s">
        <v>4660</v>
      </c>
      <c r="J356" s="38" t="s">
        <v>40</v>
      </c>
    </row>
    <row r="357" spans="1:10" s="6" customFormat="1" ht="39.950000000000003" customHeight="1">
      <c r="A357" s="28" t="s">
        <v>2075</v>
      </c>
      <c r="B357" s="38" t="s">
        <v>4661</v>
      </c>
      <c r="C357" s="45" t="s">
        <v>2802</v>
      </c>
      <c r="D357" s="38" t="s">
        <v>4662</v>
      </c>
      <c r="E357" s="46" t="s">
        <v>4663</v>
      </c>
      <c r="F357" s="39" t="s">
        <v>4664</v>
      </c>
      <c r="G357" s="47">
        <v>44245</v>
      </c>
      <c r="H357" s="38" t="s">
        <v>4665</v>
      </c>
      <c r="I357" s="56" t="s">
        <v>4666</v>
      </c>
      <c r="J357" s="38" t="s">
        <v>40</v>
      </c>
    </row>
    <row r="358" spans="1:10" s="6" customFormat="1" ht="39.950000000000003" customHeight="1">
      <c r="A358" s="28" t="s">
        <v>2076</v>
      </c>
      <c r="B358" s="38" t="s">
        <v>4667</v>
      </c>
      <c r="C358" s="45" t="s">
        <v>3115</v>
      </c>
      <c r="D358" s="38" t="s">
        <v>4668</v>
      </c>
      <c r="E358" s="46" t="s">
        <v>4669</v>
      </c>
      <c r="F358" s="39" t="s">
        <v>4670</v>
      </c>
      <c r="G358" s="47">
        <v>44264</v>
      </c>
      <c r="H358" s="38" t="s">
        <v>4671</v>
      </c>
      <c r="I358" s="56" t="s">
        <v>4672</v>
      </c>
      <c r="J358" s="38" t="s">
        <v>40</v>
      </c>
    </row>
    <row r="359" spans="1:10" s="6" customFormat="1" ht="39.950000000000003" customHeight="1">
      <c r="A359" s="28" t="s">
        <v>2077</v>
      </c>
      <c r="B359" s="38" t="s">
        <v>4673</v>
      </c>
      <c r="C359" s="45" t="s">
        <v>2883</v>
      </c>
      <c r="D359" s="38" t="s">
        <v>4674</v>
      </c>
      <c r="E359" s="46" t="s">
        <v>4675</v>
      </c>
      <c r="F359" s="39" t="s">
        <v>4676</v>
      </c>
      <c r="G359" s="47">
        <v>44264</v>
      </c>
      <c r="H359" s="38" t="s">
        <v>4677</v>
      </c>
      <c r="I359" s="56" t="s">
        <v>4678</v>
      </c>
      <c r="J359" s="38" t="s">
        <v>104</v>
      </c>
    </row>
    <row r="360" spans="1:10" s="6" customFormat="1" ht="39.950000000000003" customHeight="1">
      <c r="A360" s="28" t="s">
        <v>2078</v>
      </c>
      <c r="B360" s="38" t="s">
        <v>4679</v>
      </c>
      <c r="C360" s="45" t="s">
        <v>2632</v>
      </c>
      <c r="D360" s="38" t="s">
        <v>4680</v>
      </c>
      <c r="E360" s="46" t="s">
        <v>4681</v>
      </c>
      <c r="F360" s="39" t="s">
        <v>4682</v>
      </c>
      <c r="G360" s="47">
        <v>44267</v>
      </c>
      <c r="H360" s="38" t="s">
        <v>4683</v>
      </c>
      <c r="I360" s="56" t="s">
        <v>4684</v>
      </c>
      <c r="J360" s="38" t="s">
        <v>40</v>
      </c>
    </row>
    <row r="361" spans="1:10" s="6" customFormat="1" ht="39.950000000000003" customHeight="1">
      <c r="A361" s="28" t="s">
        <v>2079</v>
      </c>
      <c r="B361" s="38" t="s">
        <v>4685</v>
      </c>
      <c r="C361" s="45" t="s">
        <v>2802</v>
      </c>
      <c r="D361" s="38" t="s">
        <v>4686</v>
      </c>
      <c r="E361" s="46" t="s">
        <v>4687</v>
      </c>
      <c r="F361" s="39" t="s">
        <v>4688</v>
      </c>
      <c r="G361" s="47">
        <v>44278</v>
      </c>
      <c r="H361" s="38" t="s">
        <v>4689</v>
      </c>
      <c r="I361" s="56" t="s">
        <v>4690</v>
      </c>
      <c r="J361" s="38" t="s">
        <v>1050</v>
      </c>
    </row>
    <row r="362" spans="1:10" s="6" customFormat="1" ht="39.950000000000003" customHeight="1">
      <c r="A362" s="28" t="s">
        <v>2080</v>
      </c>
      <c r="B362" s="38" t="s">
        <v>4691</v>
      </c>
      <c r="C362" s="45" t="s">
        <v>2864</v>
      </c>
      <c r="D362" s="38" t="s">
        <v>4692</v>
      </c>
      <c r="E362" s="46" t="s">
        <v>4693</v>
      </c>
      <c r="F362" s="39" t="s">
        <v>4694</v>
      </c>
      <c r="G362" s="47">
        <v>44284</v>
      </c>
      <c r="H362" s="38" t="s">
        <v>4695</v>
      </c>
      <c r="I362" s="56" t="s">
        <v>4696</v>
      </c>
      <c r="J362" s="38" t="s">
        <v>40</v>
      </c>
    </row>
    <row r="363" spans="1:10" s="6" customFormat="1" ht="39.950000000000003" customHeight="1">
      <c r="A363" s="28" t="s">
        <v>2081</v>
      </c>
      <c r="B363" s="38" t="s">
        <v>4697</v>
      </c>
      <c r="C363" s="45" t="s">
        <v>2755</v>
      </c>
      <c r="D363" s="38" t="s">
        <v>4698</v>
      </c>
      <c r="E363" s="46" t="s">
        <v>4699</v>
      </c>
      <c r="F363" s="39" t="s">
        <v>4700</v>
      </c>
      <c r="G363" s="47">
        <v>44308</v>
      </c>
      <c r="H363" s="38" t="s">
        <v>4701</v>
      </c>
      <c r="I363" s="56" t="s">
        <v>4702</v>
      </c>
      <c r="J363" s="38" t="s">
        <v>40</v>
      </c>
    </row>
    <row r="364" spans="1:10" s="6" customFormat="1" ht="39.950000000000003" customHeight="1">
      <c r="A364" s="28" t="s">
        <v>2082</v>
      </c>
      <c r="B364" s="38" t="s">
        <v>4703</v>
      </c>
      <c r="C364" s="45" t="s">
        <v>2755</v>
      </c>
      <c r="D364" s="38" t="s">
        <v>4704</v>
      </c>
      <c r="E364" s="46" t="s">
        <v>4705</v>
      </c>
      <c r="F364" s="39" t="s">
        <v>4706</v>
      </c>
      <c r="G364" s="47">
        <v>44308</v>
      </c>
      <c r="H364" s="38" t="s">
        <v>4707</v>
      </c>
      <c r="I364" s="56" t="s">
        <v>4708</v>
      </c>
      <c r="J364" s="38" t="s">
        <v>40</v>
      </c>
    </row>
    <row r="365" spans="1:10" s="6" customFormat="1" ht="39.950000000000003" customHeight="1">
      <c r="A365" s="28" t="s">
        <v>2083</v>
      </c>
      <c r="B365" s="38" t="s">
        <v>4709</v>
      </c>
      <c r="C365" s="45" t="s">
        <v>2675</v>
      </c>
      <c r="D365" s="38" t="s">
        <v>4710</v>
      </c>
      <c r="E365" s="46" t="s">
        <v>4711</v>
      </c>
      <c r="F365" s="39" t="s">
        <v>4712</v>
      </c>
      <c r="G365" s="47">
        <v>44314</v>
      </c>
      <c r="H365" s="38" t="s">
        <v>4713</v>
      </c>
      <c r="I365" s="56" t="s">
        <v>4714</v>
      </c>
      <c r="J365" s="38" t="s">
        <v>40</v>
      </c>
    </row>
    <row r="366" spans="1:10" s="6" customFormat="1" ht="39.950000000000003" customHeight="1">
      <c r="A366" s="28" t="s">
        <v>2084</v>
      </c>
      <c r="B366" s="38" t="s">
        <v>4715</v>
      </c>
      <c r="C366" s="45" t="s">
        <v>3109</v>
      </c>
      <c r="D366" s="38" t="s">
        <v>4716</v>
      </c>
      <c r="E366" s="46" t="s">
        <v>4717</v>
      </c>
      <c r="F366" s="39" t="s">
        <v>4718</v>
      </c>
      <c r="G366" s="47">
        <v>44326</v>
      </c>
      <c r="H366" s="38" t="s">
        <v>4719</v>
      </c>
      <c r="I366" s="56" t="s">
        <v>1348</v>
      </c>
      <c r="J366" s="38" t="s">
        <v>40</v>
      </c>
    </row>
    <row r="367" spans="1:10" s="6" customFormat="1" ht="39.950000000000003" customHeight="1">
      <c r="A367" s="28" t="s">
        <v>2085</v>
      </c>
      <c r="B367" s="38" t="s">
        <v>4720</v>
      </c>
      <c r="C367" s="45" t="s">
        <v>2731</v>
      </c>
      <c r="D367" s="38" t="s">
        <v>4721</v>
      </c>
      <c r="E367" s="46" t="s">
        <v>4722</v>
      </c>
      <c r="F367" s="39" t="s">
        <v>4723</v>
      </c>
      <c r="G367" s="47">
        <v>44326</v>
      </c>
      <c r="H367" s="38" t="s">
        <v>4724</v>
      </c>
      <c r="I367" s="56" t="s">
        <v>4725</v>
      </c>
      <c r="J367" s="38" t="s">
        <v>40</v>
      </c>
    </row>
    <row r="368" spans="1:10" s="6" customFormat="1" ht="39.950000000000003" customHeight="1">
      <c r="A368" s="28" t="s">
        <v>2086</v>
      </c>
      <c r="B368" s="38" t="s">
        <v>4726</v>
      </c>
      <c r="C368" s="45" t="s">
        <v>2864</v>
      </c>
      <c r="D368" s="38" t="s">
        <v>4727</v>
      </c>
      <c r="E368" s="46" t="s">
        <v>4728</v>
      </c>
      <c r="F368" s="39" t="s">
        <v>4729</v>
      </c>
      <c r="G368" s="47">
        <v>44326</v>
      </c>
      <c r="H368" s="38" t="s">
        <v>4730</v>
      </c>
      <c r="I368" s="56" t="s">
        <v>4731</v>
      </c>
      <c r="J368" s="38" t="s">
        <v>40</v>
      </c>
    </row>
    <row r="369" spans="1:10" s="6" customFormat="1" ht="39.950000000000003" customHeight="1">
      <c r="A369" s="28" t="s">
        <v>2087</v>
      </c>
      <c r="B369" s="48" t="s">
        <v>4732</v>
      </c>
      <c r="C369" s="45" t="s">
        <v>2612</v>
      </c>
      <c r="D369" s="38" t="s">
        <v>4733</v>
      </c>
      <c r="E369" s="46" t="s">
        <v>4734</v>
      </c>
      <c r="F369" s="39" t="s">
        <v>4735</v>
      </c>
      <c r="G369" s="47">
        <v>44329</v>
      </c>
      <c r="H369" s="38" t="s">
        <v>4736</v>
      </c>
      <c r="I369" s="56" t="s">
        <v>1156</v>
      </c>
      <c r="J369" s="38" t="s">
        <v>40</v>
      </c>
    </row>
    <row r="370" spans="1:10" s="6" customFormat="1" ht="39.950000000000003" customHeight="1">
      <c r="A370" s="28" t="s">
        <v>2088</v>
      </c>
      <c r="B370" s="38" t="s">
        <v>4737</v>
      </c>
      <c r="C370" s="45" t="s">
        <v>2994</v>
      </c>
      <c r="D370" s="38" t="s">
        <v>4738</v>
      </c>
      <c r="E370" s="46" t="s">
        <v>4739</v>
      </c>
      <c r="F370" s="39" t="s">
        <v>4740</v>
      </c>
      <c r="G370" s="47">
        <v>44341</v>
      </c>
      <c r="H370" s="38" t="s">
        <v>4741</v>
      </c>
      <c r="I370" s="56" t="s">
        <v>4742</v>
      </c>
      <c r="J370" s="38" t="s">
        <v>40</v>
      </c>
    </row>
    <row r="371" spans="1:10" s="6" customFormat="1" ht="39.950000000000003" customHeight="1">
      <c r="A371" s="28" t="s">
        <v>2089</v>
      </c>
      <c r="B371" s="38" t="s">
        <v>4743</v>
      </c>
      <c r="C371" s="45" t="s">
        <v>2675</v>
      </c>
      <c r="D371" s="38" t="s">
        <v>4744</v>
      </c>
      <c r="E371" s="46" t="s">
        <v>4745</v>
      </c>
      <c r="F371" s="39" t="s">
        <v>4746</v>
      </c>
      <c r="G371" s="47">
        <v>44341</v>
      </c>
      <c r="H371" s="38" t="s">
        <v>4747</v>
      </c>
      <c r="I371" s="56" t="s">
        <v>4748</v>
      </c>
      <c r="J371" s="38" t="s">
        <v>104</v>
      </c>
    </row>
    <row r="372" spans="1:10" s="6" customFormat="1" ht="39.950000000000003" customHeight="1">
      <c r="A372" s="28" t="s">
        <v>2090</v>
      </c>
      <c r="B372" s="38" t="s">
        <v>4749</v>
      </c>
      <c r="C372" s="45" t="s">
        <v>2675</v>
      </c>
      <c r="D372" s="38" t="s">
        <v>4750</v>
      </c>
      <c r="E372" s="46" t="s">
        <v>4751</v>
      </c>
      <c r="F372" s="39" t="s">
        <v>4752</v>
      </c>
      <c r="G372" s="47">
        <v>44341</v>
      </c>
      <c r="H372" s="38" t="s">
        <v>4753</v>
      </c>
      <c r="I372" s="56" t="s">
        <v>4754</v>
      </c>
      <c r="J372" s="38" t="s">
        <v>40</v>
      </c>
    </row>
    <row r="373" spans="1:10" s="6" customFormat="1" ht="39.950000000000003" customHeight="1">
      <c r="A373" s="28" t="s">
        <v>2091</v>
      </c>
      <c r="B373" s="38" t="s">
        <v>4755</v>
      </c>
      <c r="C373" s="45" t="s">
        <v>2821</v>
      </c>
      <c r="D373" s="38" t="s">
        <v>4756</v>
      </c>
      <c r="E373" s="46" t="s">
        <v>4757</v>
      </c>
      <c r="F373" s="39" t="s">
        <v>4758</v>
      </c>
      <c r="G373" s="47">
        <v>44354</v>
      </c>
      <c r="H373" s="38" t="s">
        <v>4759</v>
      </c>
      <c r="I373" s="56" t="s">
        <v>4760</v>
      </c>
      <c r="J373" s="38" t="s">
        <v>40</v>
      </c>
    </row>
    <row r="374" spans="1:10" s="6" customFormat="1" ht="39.950000000000003" customHeight="1">
      <c r="A374" s="28" t="s">
        <v>2092</v>
      </c>
      <c r="B374" s="38" t="s">
        <v>4761</v>
      </c>
      <c r="C374" s="45" t="s">
        <v>2755</v>
      </c>
      <c r="D374" s="38" t="s">
        <v>4762</v>
      </c>
      <c r="E374" s="46" t="s">
        <v>4763</v>
      </c>
      <c r="F374" s="39" t="s">
        <v>4764</v>
      </c>
      <c r="G374" s="47">
        <v>44354</v>
      </c>
      <c r="H374" s="38" t="s">
        <v>4765</v>
      </c>
      <c r="I374" s="56" t="s">
        <v>4766</v>
      </c>
      <c r="J374" s="38" t="s">
        <v>40</v>
      </c>
    </row>
    <row r="375" spans="1:10" s="6" customFormat="1" ht="39.950000000000003" customHeight="1">
      <c r="A375" s="28" t="s">
        <v>2093</v>
      </c>
      <c r="B375" s="38" t="s">
        <v>4767</v>
      </c>
      <c r="C375" s="45" t="s">
        <v>2669</v>
      </c>
      <c r="D375" s="38" t="s">
        <v>4768</v>
      </c>
      <c r="E375" s="46" t="s">
        <v>4769</v>
      </c>
      <c r="F375" s="39" t="s">
        <v>4770</v>
      </c>
      <c r="G375" s="47">
        <v>44361</v>
      </c>
      <c r="H375" s="38" t="s">
        <v>4771</v>
      </c>
      <c r="I375" s="56" t="s">
        <v>4772</v>
      </c>
      <c r="J375" s="38" t="s">
        <v>104</v>
      </c>
    </row>
    <row r="376" spans="1:10" s="6" customFormat="1" ht="39.950000000000003" customHeight="1">
      <c r="A376" s="28" t="s">
        <v>2094</v>
      </c>
      <c r="B376" s="38" t="s">
        <v>4773</v>
      </c>
      <c r="C376" s="45" t="s">
        <v>2784</v>
      </c>
      <c r="D376" s="38" t="s">
        <v>4774</v>
      </c>
      <c r="E376" s="46" t="s">
        <v>4775</v>
      </c>
      <c r="F376" s="39" t="s">
        <v>7680</v>
      </c>
      <c r="G376" s="47">
        <v>44377</v>
      </c>
      <c r="H376" s="38" t="s">
        <v>4776</v>
      </c>
      <c r="I376" s="56" t="s">
        <v>3517</v>
      </c>
      <c r="J376" s="38" t="s">
        <v>40</v>
      </c>
    </row>
    <row r="377" spans="1:10" s="6" customFormat="1" ht="39.950000000000003" customHeight="1">
      <c r="A377" s="28" t="s">
        <v>2095</v>
      </c>
      <c r="B377" s="38" t="s">
        <v>4777</v>
      </c>
      <c r="C377" s="45" t="s">
        <v>2795</v>
      </c>
      <c r="D377" s="38" t="s">
        <v>4778</v>
      </c>
      <c r="E377" s="46" t="s">
        <v>4779</v>
      </c>
      <c r="F377" s="39" t="s">
        <v>4780</v>
      </c>
      <c r="G377" s="47">
        <v>44377</v>
      </c>
      <c r="H377" s="38" t="s">
        <v>4781</v>
      </c>
      <c r="I377" s="56" t="s">
        <v>4782</v>
      </c>
      <c r="J377" s="38" t="s">
        <v>40</v>
      </c>
    </row>
    <row r="378" spans="1:10" s="6" customFormat="1" ht="39.950000000000003" customHeight="1">
      <c r="A378" s="28" t="s">
        <v>2096</v>
      </c>
      <c r="B378" s="38" t="s">
        <v>4783</v>
      </c>
      <c r="C378" s="45" t="s">
        <v>2619</v>
      </c>
      <c r="D378" s="38" t="s">
        <v>4784</v>
      </c>
      <c r="E378" s="46" t="s">
        <v>4785</v>
      </c>
      <c r="F378" s="39" t="s">
        <v>4786</v>
      </c>
      <c r="G378" s="47">
        <v>44383</v>
      </c>
      <c r="H378" s="38" t="s">
        <v>4787</v>
      </c>
      <c r="I378" s="56" t="s">
        <v>4788</v>
      </c>
      <c r="J378" s="38" t="s">
        <v>104</v>
      </c>
    </row>
    <row r="379" spans="1:10" s="6" customFormat="1" ht="39.950000000000003" customHeight="1">
      <c r="A379" s="28" t="s">
        <v>2097</v>
      </c>
      <c r="B379" s="38" t="s">
        <v>4789</v>
      </c>
      <c r="C379" s="45" t="s">
        <v>2675</v>
      </c>
      <c r="D379" s="38" t="s">
        <v>4790</v>
      </c>
      <c r="E379" s="46" t="s">
        <v>4791</v>
      </c>
      <c r="F379" s="39" t="s">
        <v>4792</v>
      </c>
      <c r="G379" s="47">
        <v>44404</v>
      </c>
      <c r="H379" s="38" t="s">
        <v>4793</v>
      </c>
      <c r="I379" s="56" t="s">
        <v>4794</v>
      </c>
      <c r="J379" s="38" t="s">
        <v>40</v>
      </c>
    </row>
    <row r="380" spans="1:10" s="6" customFormat="1" ht="39.950000000000003" customHeight="1">
      <c r="A380" s="28" t="s">
        <v>2098</v>
      </c>
      <c r="B380" s="38" t="s">
        <v>4795</v>
      </c>
      <c r="C380" s="45" t="s">
        <v>2864</v>
      </c>
      <c r="D380" s="38" t="s">
        <v>4796</v>
      </c>
      <c r="E380" s="46" t="s">
        <v>4797</v>
      </c>
      <c r="F380" s="39" t="s">
        <v>4798</v>
      </c>
      <c r="G380" s="47">
        <v>44404</v>
      </c>
      <c r="H380" s="38" t="s">
        <v>4799</v>
      </c>
      <c r="I380" s="56" t="s">
        <v>4800</v>
      </c>
      <c r="J380" s="38" t="s">
        <v>40</v>
      </c>
    </row>
    <row r="381" spans="1:10" s="6" customFormat="1" ht="39.950000000000003" customHeight="1">
      <c r="A381" s="28" t="s">
        <v>2099</v>
      </c>
      <c r="B381" s="38" t="s">
        <v>4801</v>
      </c>
      <c r="C381" s="45" t="s">
        <v>2821</v>
      </c>
      <c r="D381" s="38" t="s">
        <v>4802</v>
      </c>
      <c r="E381" s="46" t="s">
        <v>4803</v>
      </c>
      <c r="F381" s="39" t="s">
        <v>4804</v>
      </c>
      <c r="G381" s="47">
        <v>44414</v>
      </c>
      <c r="H381" s="38" t="s">
        <v>4805</v>
      </c>
      <c r="I381" s="56" t="s">
        <v>4806</v>
      </c>
      <c r="J381" s="38" t="s">
        <v>40</v>
      </c>
    </row>
    <row r="382" spans="1:10" s="6" customFormat="1" ht="39.950000000000003" customHeight="1">
      <c r="A382" s="28" t="s">
        <v>2100</v>
      </c>
      <c r="B382" s="38" t="s">
        <v>4807</v>
      </c>
      <c r="C382" s="45" t="s">
        <v>2952</v>
      </c>
      <c r="D382" s="38" t="s">
        <v>4808</v>
      </c>
      <c r="E382" s="46" t="s">
        <v>4809</v>
      </c>
      <c r="F382" s="39" t="s">
        <v>4810</v>
      </c>
      <c r="G382" s="47">
        <v>44414</v>
      </c>
      <c r="H382" s="38" t="s">
        <v>4811</v>
      </c>
      <c r="I382" s="56" t="s">
        <v>4812</v>
      </c>
      <c r="J382" s="38" t="s">
        <v>40</v>
      </c>
    </row>
    <row r="383" spans="1:10" s="6" customFormat="1" ht="39.950000000000003" customHeight="1">
      <c r="A383" s="28" t="s">
        <v>2101</v>
      </c>
      <c r="B383" s="38" t="s">
        <v>4813</v>
      </c>
      <c r="C383" s="45" t="s">
        <v>2675</v>
      </c>
      <c r="D383" s="38" t="s">
        <v>4814</v>
      </c>
      <c r="E383" s="46" t="s">
        <v>4815</v>
      </c>
      <c r="F383" s="39" t="s">
        <v>4816</v>
      </c>
      <c r="G383" s="47">
        <v>44414</v>
      </c>
      <c r="H383" s="38" t="s">
        <v>4817</v>
      </c>
      <c r="I383" s="56" t="s">
        <v>4818</v>
      </c>
      <c r="J383" s="38" t="s">
        <v>40</v>
      </c>
    </row>
    <row r="384" spans="1:10" s="6" customFormat="1" ht="39.950000000000003" customHeight="1">
      <c r="A384" s="28" t="s">
        <v>2102</v>
      </c>
      <c r="B384" s="38" t="s">
        <v>4819</v>
      </c>
      <c r="C384" s="45" t="s">
        <v>2712</v>
      </c>
      <c r="D384" s="38" t="s">
        <v>4820</v>
      </c>
      <c r="E384" s="46" t="s">
        <v>4821</v>
      </c>
      <c r="F384" s="39" t="s">
        <v>4822</v>
      </c>
      <c r="G384" s="47">
        <v>44431</v>
      </c>
      <c r="H384" s="38" t="s">
        <v>4823</v>
      </c>
      <c r="I384" s="56" t="s">
        <v>4824</v>
      </c>
      <c r="J384" s="38" t="s">
        <v>40</v>
      </c>
    </row>
    <row r="385" spans="1:10" s="6" customFormat="1" ht="39.950000000000003" customHeight="1">
      <c r="A385" s="28" t="s">
        <v>2103</v>
      </c>
      <c r="B385" s="38" t="s">
        <v>4825</v>
      </c>
      <c r="C385" s="45" t="s">
        <v>2669</v>
      </c>
      <c r="D385" s="38" t="s">
        <v>4826</v>
      </c>
      <c r="E385" s="46" t="s">
        <v>4827</v>
      </c>
      <c r="F385" s="39" t="s">
        <v>4828</v>
      </c>
      <c r="G385" s="47">
        <v>44439</v>
      </c>
      <c r="H385" s="38" t="s">
        <v>4829</v>
      </c>
      <c r="I385" s="56" t="s">
        <v>4830</v>
      </c>
      <c r="J385" s="38" t="s">
        <v>40</v>
      </c>
    </row>
    <row r="386" spans="1:10" s="6" customFormat="1" ht="39.950000000000003" customHeight="1">
      <c r="A386" s="28" t="s">
        <v>2104</v>
      </c>
      <c r="B386" s="38" t="s">
        <v>4831</v>
      </c>
      <c r="C386" s="45" t="s">
        <v>2784</v>
      </c>
      <c r="D386" s="38" t="s">
        <v>4832</v>
      </c>
      <c r="E386" s="46" t="s">
        <v>4833</v>
      </c>
      <c r="F386" s="39" t="s">
        <v>7681</v>
      </c>
      <c r="G386" s="47">
        <v>44441</v>
      </c>
      <c r="H386" s="38" t="s">
        <v>4834</v>
      </c>
      <c r="I386" s="56" t="s">
        <v>4835</v>
      </c>
      <c r="J386" s="38" t="s">
        <v>40</v>
      </c>
    </row>
    <row r="387" spans="1:10" s="6" customFormat="1" ht="39.950000000000003" customHeight="1">
      <c r="A387" s="28" t="s">
        <v>2105</v>
      </c>
      <c r="B387" s="38" t="s">
        <v>4836</v>
      </c>
      <c r="C387" s="45" t="s">
        <v>2712</v>
      </c>
      <c r="D387" s="38" t="s">
        <v>4837</v>
      </c>
      <c r="E387" s="46" t="s">
        <v>4838</v>
      </c>
      <c r="F387" s="39" t="s">
        <v>4839</v>
      </c>
      <c r="G387" s="47">
        <v>44441</v>
      </c>
      <c r="H387" s="38" t="s">
        <v>4840</v>
      </c>
      <c r="I387" s="56" t="s">
        <v>1461</v>
      </c>
      <c r="J387" s="38" t="s">
        <v>40</v>
      </c>
    </row>
    <row r="388" spans="1:10" s="6" customFormat="1" ht="39.950000000000003" customHeight="1">
      <c r="A388" s="28" t="s">
        <v>2106</v>
      </c>
      <c r="B388" s="38" t="s">
        <v>4841</v>
      </c>
      <c r="C388" s="45" t="s">
        <v>3115</v>
      </c>
      <c r="D388" s="38" t="s">
        <v>4842</v>
      </c>
      <c r="E388" s="46" t="s">
        <v>4843</v>
      </c>
      <c r="F388" s="39" t="s">
        <v>4844</v>
      </c>
      <c r="G388" s="47">
        <v>44441</v>
      </c>
      <c r="H388" s="38" t="s">
        <v>4845</v>
      </c>
      <c r="I388" s="56" t="s">
        <v>4846</v>
      </c>
      <c r="J388" s="38" t="s">
        <v>40</v>
      </c>
    </row>
    <row r="389" spans="1:10" s="6" customFormat="1" ht="39.950000000000003" customHeight="1">
      <c r="A389" s="28" t="s">
        <v>2107</v>
      </c>
      <c r="B389" s="38" t="s">
        <v>4847</v>
      </c>
      <c r="C389" s="45" t="s">
        <v>2864</v>
      </c>
      <c r="D389" s="38" t="s">
        <v>4848</v>
      </c>
      <c r="E389" s="46" t="s">
        <v>4849</v>
      </c>
      <c r="F389" s="39" t="s">
        <v>4850</v>
      </c>
      <c r="G389" s="47">
        <v>44455</v>
      </c>
      <c r="H389" s="38" t="s">
        <v>4851</v>
      </c>
      <c r="I389" s="56" t="s">
        <v>4852</v>
      </c>
      <c r="J389" s="38" t="s">
        <v>40</v>
      </c>
    </row>
    <row r="390" spans="1:10" s="6" customFormat="1" ht="39.950000000000003" customHeight="1">
      <c r="A390" s="28" t="s">
        <v>2108</v>
      </c>
      <c r="B390" s="38" t="s">
        <v>4853</v>
      </c>
      <c r="C390" s="45" t="s">
        <v>2821</v>
      </c>
      <c r="D390" s="38" t="s">
        <v>4854</v>
      </c>
      <c r="E390" s="46" t="s">
        <v>4855</v>
      </c>
      <c r="F390" s="39" t="s">
        <v>4856</v>
      </c>
      <c r="G390" s="47">
        <v>44482</v>
      </c>
      <c r="H390" s="38" t="s">
        <v>4857</v>
      </c>
      <c r="I390" s="56" t="s">
        <v>4858</v>
      </c>
      <c r="J390" s="38" t="s">
        <v>40</v>
      </c>
    </row>
    <row r="391" spans="1:10" s="6" customFormat="1" ht="39.950000000000003" customHeight="1">
      <c r="A391" s="28" t="s">
        <v>2109</v>
      </c>
      <c r="B391" s="38" t="s">
        <v>4859</v>
      </c>
      <c r="C391" s="45" t="s">
        <v>2731</v>
      </c>
      <c r="D391" s="38" t="s">
        <v>4860</v>
      </c>
      <c r="E391" s="46" t="s">
        <v>4861</v>
      </c>
      <c r="F391" s="39" t="s">
        <v>4862</v>
      </c>
      <c r="G391" s="47">
        <v>44488</v>
      </c>
      <c r="H391" s="38" t="s">
        <v>4863</v>
      </c>
      <c r="I391" s="56" t="s">
        <v>4864</v>
      </c>
      <c r="J391" s="38" t="s">
        <v>40</v>
      </c>
    </row>
    <row r="392" spans="1:10" s="6" customFormat="1" ht="39.950000000000003" customHeight="1">
      <c r="A392" s="28" t="s">
        <v>2110</v>
      </c>
      <c r="B392" s="38" t="s">
        <v>4865</v>
      </c>
      <c r="C392" s="45" t="s">
        <v>2994</v>
      </c>
      <c r="D392" s="38" t="s">
        <v>4866</v>
      </c>
      <c r="E392" s="46" t="s">
        <v>4867</v>
      </c>
      <c r="F392" s="39" t="s">
        <v>4868</v>
      </c>
      <c r="G392" s="47">
        <v>44488</v>
      </c>
      <c r="H392" s="38" t="s">
        <v>4869</v>
      </c>
      <c r="I392" s="56" t="s">
        <v>1461</v>
      </c>
      <c r="J392" s="38" t="s">
        <v>104</v>
      </c>
    </row>
    <row r="393" spans="1:10" s="6" customFormat="1" ht="39.950000000000003" customHeight="1">
      <c r="A393" s="28" t="s">
        <v>2111</v>
      </c>
      <c r="B393" s="38" t="s">
        <v>4870</v>
      </c>
      <c r="C393" s="45" t="s">
        <v>2712</v>
      </c>
      <c r="D393" s="38" t="s">
        <v>4871</v>
      </c>
      <c r="E393" s="46" t="s">
        <v>4872</v>
      </c>
      <c r="F393" s="39" t="s">
        <v>4873</v>
      </c>
      <c r="G393" s="47">
        <v>44488</v>
      </c>
      <c r="H393" s="38" t="s">
        <v>4874</v>
      </c>
      <c r="I393" s="56" t="s">
        <v>4875</v>
      </c>
      <c r="J393" s="38" t="s">
        <v>40</v>
      </c>
    </row>
    <row r="394" spans="1:10" s="6" customFormat="1" ht="39.950000000000003" customHeight="1">
      <c r="A394" s="28" t="s">
        <v>2112</v>
      </c>
      <c r="B394" s="38" t="s">
        <v>4876</v>
      </c>
      <c r="C394" s="45" t="s">
        <v>2994</v>
      </c>
      <c r="D394" s="38" t="s">
        <v>4877</v>
      </c>
      <c r="E394" s="46" t="s">
        <v>4878</v>
      </c>
      <c r="F394" s="39" t="s">
        <v>4879</v>
      </c>
      <c r="G394" s="47">
        <v>44496</v>
      </c>
      <c r="H394" s="38" t="s">
        <v>4880</v>
      </c>
      <c r="I394" s="56" t="s">
        <v>4881</v>
      </c>
      <c r="J394" s="38" t="s">
        <v>40</v>
      </c>
    </row>
    <row r="395" spans="1:10" s="6" customFormat="1" ht="39.950000000000003" customHeight="1">
      <c r="A395" s="28" t="s">
        <v>2113</v>
      </c>
      <c r="B395" s="38" t="s">
        <v>4882</v>
      </c>
      <c r="C395" s="45" t="s">
        <v>2675</v>
      </c>
      <c r="D395" s="38" t="s">
        <v>4883</v>
      </c>
      <c r="E395" s="46" t="s">
        <v>4884</v>
      </c>
      <c r="F395" s="39" t="s">
        <v>4885</v>
      </c>
      <c r="G395" s="47">
        <v>44496</v>
      </c>
      <c r="H395" s="38" t="s">
        <v>4886</v>
      </c>
      <c r="I395" s="56" t="s">
        <v>4887</v>
      </c>
      <c r="J395" s="38" t="s">
        <v>40</v>
      </c>
    </row>
    <row r="396" spans="1:10" s="6" customFormat="1" ht="39.950000000000003" customHeight="1">
      <c r="A396" s="28" t="s">
        <v>2114</v>
      </c>
      <c r="B396" s="38" t="s">
        <v>4888</v>
      </c>
      <c r="C396" s="45" t="s">
        <v>2982</v>
      </c>
      <c r="D396" s="38" t="s">
        <v>2749</v>
      </c>
      <c r="E396" s="46" t="s">
        <v>4889</v>
      </c>
      <c r="F396" s="39" t="s">
        <v>4890</v>
      </c>
      <c r="G396" s="47">
        <v>44496</v>
      </c>
      <c r="H396" s="38" t="s">
        <v>4891</v>
      </c>
      <c r="I396" s="56" t="s">
        <v>4892</v>
      </c>
      <c r="J396" s="38" t="s">
        <v>40</v>
      </c>
    </row>
    <row r="397" spans="1:10" s="6" customFormat="1" ht="39.950000000000003" customHeight="1">
      <c r="A397" s="28" t="s">
        <v>2115</v>
      </c>
      <c r="B397" s="38" t="s">
        <v>4893</v>
      </c>
      <c r="C397" s="45" t="s">
        <v>2802</v>
      </c>
      <c r="D397" s="38" t="s">
        <v>4894</v>
      </c>
      <c r="E397" s="46" t="s">
        <v>4895</v>
      </c>
      <c r="F397" s="39" t="s">
        <v>4896</v>
      </c>
      <c r="G397" s="47">
        <v>44508</v>
      </c>
      <c r="H397" s="38" t="s">
        <v>4897</v>
      </c>
      <c r="I397" s="56" t="s">
        <v>4898</v>
      </c>
      <c r="J397" s="38" t="s">
        <v>40</v>
      </c>
    </row>
    <row r="398" spans="1:10" s="6" customFormat="1" ht="39.950000000000003" customHeight="1">
      <c r="A398" s="28" t="s">
        <v>2116</v>
      </c>
      <c r="B398" s="38" t="s">
        <v>4899</v>
      </c>
      <c r="C398" s="45" t="s">
        <v>2883</v>
      </c>
      <c r="D398" s="38" t="s">
        <v>4900</v>
      </c>
      <c r="E398" s="46" t="s">
        <v>4901</v>
      </c>
      <c r="F398" s="39" t="s">
        <v>4902</v>
      </c>
      <c r="G398" s="47">
        <v>44508</v>
      </c>
      <c r="H398" s="38" t="s">
        <v>4903</v>
      </c>
      <c r="I398" s="56" t="s">
        <v>4904</v>
      </c>
      <c r="J398" s="38" t="s">
        <v>104</v>
      </c>
    </row>
    <row r="399" spans="1:10" s="6" customFormat="1" ht="39.950000000000003" customHeight="1">
      <c r="A399" s="28" t="s">
        <v>2117</v>
      </c>
      <c r="B399" s="38" t="s">
        <v>4905</v>
      </c>
      <c r="C399" s="45" t="s">
        <v>2731</v>
      </c>
      <c r="D399" s="38" t="s">
        <v>4906</v>
      </c>
      <c r="E399" s="46" t="s">
        <v>4907</v>
      </c>
      <c r="F399" s="39" t="s">
        <v>4908</v>
      </c>
      <c r="G399" s="47">
        <v>44515</v>
      </c>
      <c r="H399" s="38" t="s">
        <v>4909</v>
      </c>
      <c r="I399" s="56" t="s">
        <v>4910</v>
      </c>
      <c r="J399" s="38" t="s">
        <v>104</v>
      </c>
    </row>
    <row r="400" spans="1:10" s="6" customFormat="1" ht="39.950000000000003" customHeight="1">
      <c r="A400" s="28" t="s">
        <v>2118</v>
      </c>
      <c r="B400" s="38" t="s">
        <v>4911</v>
      </c>
      <c r="C400" s="45" t="s">
        <v>2632</v>
      </c>
      <c r="D400" s="38" t="s">
        <v>4912</v>
      </c>
      <c r="E400" s="46" t="s">
        <v>4913</v>
      </c>
      <c r="F400" s="39" t="s">
        <v>4914</v>
      </c>
      <c r="G400" s="47">
        <v>44515</v>
      </c>
      <c r="H400" s="38" t="s">
        <v>4915</v>
      </c>
      <c r="I400" s="56" t="s">
        <v>1437</v>
      </c>
      <c r="J400" s="38" t="s">
        <v>40</v>
      </c>
    </row>
    <row r="401" spans="1:10" s="6" customFormat="1" ht="39.950000000000003" customHeight="1">
      <c r="A401" s="28" t="s">
        <v>2119</v>
      </c>
      <c r="B401" s="38" t="s">
        <v>4916</v>
      </c>
      <c r="C401" s="45" t="s">
        <v>2632</v>
      </c>
      <c r="D401" s="38" t="s">
        <v>4917</v>
      </c>
      <c r="E401" s="46" t="s">
        <v>4918</v>
      </c>
      <c r="F401" s="39" t="s">
        <v>4919</v>
      </c>
      <c r="G401" s="47">
        <v>44515</v>
      </c>
      <c r="H401" s="38" t="s">
        <v>4920</v>
      </c>
      <c r="I401" s="56" t="s">
        <v>4921</v>
      </c>
      <c r="J401" s="38" t="s">
        <v>40</v>
      </c>
    </row>
    <row r="402" spans="1:10" s="6" customFormat="1" ht="39.950000000000003" customHeight="1">
      <c r="A402" s="28" t="s">
        <v>2120</v>
      </c>
      <c r="B402" s="38" t="s">
        <v>4922</v>
      </c>
      <c r="C402" s="45" t="s">
        <v>2632</v>
      </c>
      <c r="D402" s="38" t="s">
        <v>4923</v>
      </c>
      <c r="E402" s="46" t="s">
        <v>4924</v>
      </c>
      <c r="F402" s="39" t="s">
        <v>4925</v>
      </c>
      <c r="G402" s="47">
        <v>44515</v>
      </c>
      <c r="H402" s="38" t="s">
        <v>4926</v>
      </c>
      <c r="I402" s="56" t="s">
        <v>4927</v>
      </c>
      <c r="J402" s="38" t="s">
        <v>40</v>
      </c>
    </row>
    <row r="403" spans="1:10" s="6" customFormat="1" ht="39.950000000000003" customHeight="1">
      <c r="A403" s="28" t="s">
        <v>2121</v>
      </c>
      <c r="B403" s="38" t="s">
        <v>4928</v>
      </c>
      <c r="C403" s="45" t="s">
        <v>2903</v>
      </c>
      <c r="D403" s="38" t="s">
        <v>4929</v>
      </c>
      <c r="E403" s="46" t="s">
        <v>4930</v>
      </c>
      <c r="F403" s="39" t="s">
        <v>4931</v>
      </c>
      <c r="G403" s="47">
        <v>44515</v>
      </c>
      <c r="H403" s="38" t="s">
        <v>4932</v>
      </c>
      <c r="I403" s="56" t="s">
        <v>4933</v>
      </c>
      <c r="J403" s="38" t="s">
        <v>40</v>
      </c>
    </row>
    <row r="404" spans="1:10" s="6" customFormat="1" ht="39.950000000000003" customHeight="1">
      <c r="A404" s="28" t="s">
        <v>2122</v>
      </c>
      <c r="B404" s="38" t="s">
        <v>4934</v>
      </c>
      <c r="C404" s="45" t="s">
        <v>2802</v>
      </c>
      <c r="D404" s="38" t="s">
        <v>4935</v>
      </c>
      <c r="E404" s="46" t="s">
        <v>4936</v>
      </c>
      <c r="F404" s="39" t="s">
        <v>4937</v>
      </c>
      <c r="G404" s="47">
        <v>44522</v>
      </c>
      <c r="H404" s="38" t="s">
        <v>4938</v>
      </c>
      <c r="I404" s="56" t="s">
        <v>4939</v>
      </c>
      <c r="J404" s="38" t="s">
        <v>40</v>
      </c>
    </row>
    <row r="405" spans="1:10" s="6" customFormat="1" ht="39.950000000000003" customHeight="1">
      <c r="A405" s="28" t="s">
        <v>2123</v>
      </c>
      <c r="B405" s="38" t="s">
        <v>4940</v>
      </c>
      <c r="C405" s="45" t="s">
        <v>2802</v>
      </c>
      <c r="D405" s="38" t="s">
        <v>4941</v>
      </c>
      <c r="E405" s="46" t="s">
        <v>4942</v>
      </c>
      <c r="F405" s="39" t="s">
        <v>4943</v>
      </c>
      <c r="G405" s="47">
        <v>44522</v>
      </c>
      <c r="H405" s="38" t="s">
        <v>4944</v>
      </c>
      <c r="I405" s="56" t="s">
        <v>4945</v>
      </c>
      <c r="J405" s="38" t="s">
        <v>40</v>
      </c>
    </row>
    <row r="406" spans="1:10" s="6" customFormat="1" ht="39.950000000000003" customHeight="1">
      <c r="A406" s="28" t="s">
        <v>2124</v>
      </c>
      <c r="B406" s="38" t="s">
        <v>4946</v>
      </c>
      <c r="C406" s="45" t="s">
        <v>2795</v>
      </c>
      <c r="D406" s="38" t="s">
        <v>3314</v>
      </c>
      <c r="E406" s="46" t="s">
        <v>4947</v>
      </c>
      <c r="F406" s="39" t="s">
        <v>4948</v>
      </c>
      <c r="G406" s="47">
        <v>44522</v>
      </c>
      <c r="H406" s="38" t="s">
        <v>4949</v>
      </c>
      <c r="I406" s="56" t="s">
        <v>4950</v>
      </c>
      <c r="J406" s="38" t="s">
        <v>104</v>
      </c>
    </row>
    <row r="407" spans="1:10" s="6" customFormat="1" ht="39.950000000000003" customHeight="1">
      <c r="A407" s="28" t="s">
        <v>2125</v>
      </c>
      <c r="B407" s="38" t="s">
        <v>4951</v>
      </c>
      <c r="C407" s="45" t="s">
        <v>2675</v>
      </c>
      <c r="D407" s="38" t="s">
        <v>4952</v>
      </c>
      <c r="E407" s="46" t="s">
        <v>4953</v>
      </c>
      <c r="F407" s="39" t="s">
        <v>4954</v>
      </c>
      <c r="G407" s="47">
        <v>44522</v>
      </c>
      <c r="H407" s="38" t="s">
        <v>4955</v>
      </c>
      <c r="I407" s="56" t="s">
        <v>4824</v>
      </c>
      <c r="J407" s="38" t="s">
        <v>104</v>
      </c>
    </row>
    <row r="408" spans="1:10" s="6" customFormat="1" ht="39.950000000000003" customHeight="1">
      <c r="A408" s="28" t="s">
        <v>2126</v>
      </c>
      <c r="B408" s="38" t="s">
        <v>4956</v>
      </c>
      <c r="C408" s="45" t="s">
        <v>2784</v>
      </c>
      <c r="D408" s="38" t="s">
        <v>4957</v>
      </c>
      <c r="E408" s="46" t="s">
        <v>4958</v>
      </c>
      <c r="F408" s="39" t="s">
        <v>7682</v>
      </c>
      <c r="G408" s="47">
        <v>44526</v>
      </c>
      <c r="H408" s="38" t="s">
        <v>4959</v>
      </c>
      <c r="I408" s="56" t="s">
        <v>4875</v>
      </c>
      <c r="J408" s="38" t="s">
        <v>40</v>
      </c>
    </row>
    <row r="409" spans="1:10" s="6" customFormat="1" ht="39.950000000000003" customHeight="1">
      <c r="A409" s="28" t="s">
        <v>2127</v>
      </c>
      <c r="B409" s="38" t="s">
        <v>4960</v>
      </c>
      <c r="C409" s="45" t="s">
        <v>2632</v>
      </c>
      <c r="D409" s="38" t="s">
        <v>4961</v>
      </c>
      <c r="E409" s="46" t="s">
        <v>4962</v>
      </c>
      <c r="F409" s="39" t="s">
        <v>4963</v>
      </c>
      <c r="G409" s="47">
        <v>44526</v>
      </c>
      <c r="H409" s="38" t="s">
        <v>4964</v>
      </c>
      <c r="I409" s="56" t="s">
        <v>4965</v>
      </c>
      <c r="J409" s="38" t="s">
        <v>40</v>
      </c>
    </row>
    <row r="410" spans="1:10" s="6" customFormat="1" ht="39.950000000000003" customHeight="1">
      <c r="A410" s="28" t="s">
        <v>2128</v>
      </c>
      <c r="B410" s="38" t="s">
        <v>4966</v>
      </c>
      <c r="C410" s="45" t="s">
        <v>2994</v>
      </c>
      <c r="D410" s="38" t="s">
        <v>4967</v>
      </c>
      <c r="E410" s="46" t="s">
        <v>4968</v>
      </c>
      <c r="F410" s="39" t="s">
        <v>4969</v>
      </c>
      <c r="G410" s="47">
        <v>44526</v>
      </c>
      <c r="H410" s="38" t="s">
        <v>4970</v>
      </c>
      <c r="I410" s="56" t="s">
        <v>4971</v>
      </c>
      <c r="J410" s="38" t="s">
        <v>40</v>
      </c>
    </row>
    <row r="411" spans="1:10" s="6" customFormat="1" ht="39.950000000000003" customHeight="1">
      <c r="A411" s="28" t="s">
        <v>2129</v>
      </c>
      <c r="B411" s="38" t="s">
        <v>4972</v>
      </c>
      <c r="C411" s="45" t="s">
        <v>2795</v>
      </c>
      <c r="D411" s="38" t="s">
        <v>4973</v>
      </c>
      <c r="E411" s="46" t="s">
        <v>4974</v>
      </c>
      <c r="F411" s="39" t="s">
        <v>4975</v>
      </c>
      <c r="G411" s="47">
        <v>44536</v>
      </c>
      <c r="H411" s="38" t="s">
        <v>4976</v>
      </c>
      <c r="I411" s="56" t="s">
        <v>4977</v>
      </c>
      <c r="J411" s="38" t="s">
        <v>104</v>
      </c>
    </row>
    <row r="412" spans="1:10" s="6" customFormat="1" ht="39.950000000000003" customHeight="1">
      <c r="A412" s="28" t="s">
        <v>2130</v>
      </c>
      <c r="B412" s="38" t="s">
        <v>4978</v>
      </c>
      <c r="C412" s="45" t="s">
        <v>2669</v>
      </c>
      <c r="D412" s="38" t="s">
        <v>4979</v>
      </c>
      <c r="E412" s="46" t="s">
        <v>4980</v>
      </c>
      <c r="F412" s="39" t="s">
        <v>4981</v>
      </c>
      <c r="G412" s="47">
        <v>44536</v>
      </c>
      <c r="H412" s="38" t="s">
        <v>4982</v>
      </c>
      <c r="I412" s="56" t="s">
        <v>4983</v>
      </c>
      <c r="J412" s="38" t="s">
        <v>104</v>
      </c>
    </row>
    <row r="413" spans="1:10" s="6" customFormat="1" ht="39.950000000000003" customHeight="1">
      <c r="A413" s="28" t="s">
        <v>2131</v>
      </c>
      <c r="B413" s="38" t="s">
        <v>4984</v>
      </c>
      <c r="C413" s="45" t="s">
        <v>2619</v>
      </c>
      <c r="D413" s="38" t="s">
        <v>4985</v>
      </c>
      <c r="E413" s="46" t="s">
        <v>4986</v>
      </c>
      <c r="F413" s="39" t="s">
        <v>4987</v>
      </c>
      <c r="G413" s="47">
        <v>44536</v>
      </c>
      <c r="H413" s="38" t="s">
        <v>4988</v>
      </c>
      <c r="I413" s="56" t="s">
        <v>4989</v>
      </c>
      <c r="J413" s="38" t="s">
        <v>40</v>
      </c>
    </row>
    <row r="414" spans="1:10" s="6" customFormat="1" ht="39.950000000000003" customHeight="1">
      <c r="A414" s="28" t="s">
        <v>2132</v>
      </c>
      <c r="B414" s="38" t="s">
        <v>4990</v>
      </c>
      <c r="C414" s="45" t="s">
        <v>2864</v>
      </c>
      <c r="D414" s="38" t="s">
        <v>4991</v>
      </c>
      <c r="E414" s="46" t="s">
        <v>551</v>
      </c>
      <c r="F414" s="39" t="s">
        <v>4992</v>
      </c>
      <c r="G414" s="47">
        <v>44539</v>
      </c>
      <c r="H414" s="38" t="s">
        <v>4993</v>
      </c>
      <c r="I414" s="56" t="s">
        <v>4994</v>
      </c>
      <c r="J414" s="38" t="s">
        <v>40</v>
      </c>
    </row>
    <row r="415" spans="1:10" s="6" customFormat="1" ht="39.950000000000003" customHeight="1">
      <c r="A415" s="28" t="s">
        <v>2133</v>
      </c>
      <c r="B415" s="38" t="s">
        <v>4995</v>
      </c>
      <c r="C415" s="45" t="s">
        <v>2982</v>
      </c>
      <c r="D415" s="38" t="s">
        <v>4996</v>
      </c>
      <c r="E415" s="46" t="s">
        <v>4997</v>
      </c>
      <c r="F415" s="39" t="s">
        <v>4998</v>
      </c>
      <c r="G415" s="47">
        <v>44539</v>
      </c>
      <c r="H415" s="38" t="s">
        <v>4999</v>
      </c>
      <c r="I415" s="56" t="s">
        <v>5000</v>
      </c>
      <c r="J415" s="38" t="s">
        <v>40</v>
      </c>
    </row>
    <row r="416" spans="1:10" s="6" customFormat="1" ht="39.950000000000003" customHeight="1">
      <c r="A416" s="28" t="s">
        <v>2134</v>
      </c>
      <c r="B416" s="38" t="s">
        <v>5001</v>
      </c>
      <c r="C416" s="45" t="s">
        <v>2864</v>
      </c>
      <c r="D416" s="38" t="s">
        <v>5002</v>
      </c>
      <c r="E416" s="46" t="s">
        <v>5003</v>
      </c>
      <c r="F416" s="39" t="s">
        <v>5004</v>
      </c>
      <c r="G416" s="47">
        <v>44545</v>
      </c>
      <c r="H416" s="38" t="s">
        <v>5005</v>
      </c>
      <c r="I416" s="56" t="s">
        <v>5006</v>
      </c>
      <c r="J416" s="38" t="s">
        <v>40</v>
      </c>
    </row>
    <row r="417" spans="1:10" s="6" customFormat="1" ht="39.950000000000003" customHeight="1">
      <c r="A417" s="28" t="s">
        <v>2135</v>
      </c>
      <c r="B417" s="38" t="s">
        <v>5007</v>
      </c>
      <c r="C417" s="45" t="s">
        <v>2864</v>
      </c>
      <c r="D417" s="38" t="s">
        <v>5008</v>
      </c>
      <c r="E417" s="46" t="s">
        <v>5009</v>
      </c>
      <c r="F417" s="39" t="s">
        <v>5010</v>
      </c>
      <c r="G417" s="47">
        <v>44545</v>
      </c>
      <c r="H417" s="38" t="s">
        <v>5011</v>
      </c>
      <c r="I417" s="56" t="s">
        <v>5012</v>
      </c>
      <c r="J417" s="38" t="s">
        <v>40</v>
      </c>
    </row>
    <row r="418" spans="1:10" s="6" customFormat="1" ht="39.950000000000003" customHeight="1">
      <c r="A418" s="28" t="s">
        <v>2136</v>
      </c>
      <c r="B418" s="38" t="s">
        <v>5013</v>
      </c>
      <c r="C418" s="45" t="s">
        <v>2864</v>
      </c>
      <c r="D418" s="38" t="s">
        <v>5014</v>
      </c>
      <c r="E418" s="46" t="s">
        <v>5015</v>
      </c>
      <c r="F418" s="39" t="s">
        <v>5016</v>
      </c>
      <c r="G418" s="47">
        <v>44545</v>
      </c>
      <c r="H418" s="38" t="s">
        <v>5017</v>
      </c>
      <c r="I418" s="56" t="s">
        <v>5018</v>
      </c>
      <c r="J418" s="38" t="s">
        <v>40</v>
      </c>
    </row>
    <row r="419" spans="1:10" s="6" customFormat="1" ht="39.950000000000003" customHeight="1">
      <c r="A419" s="28" t="s">
        <v>2137</v>
      </c>
      <c r="B419" s="38" t="s">
        <v>5019</v>
      </c>
      <c r="C419" s="45" t="s">
        <v>2821</v>
      </c>
      <c r="D419" s="38" t="s">
        <v>5020</v>
      </c>
      <c r="E419" s="46" t="s">
        <v>5021</v>
      </c>
      <c r="F419" s="39" t="s">
        <v>5022</v>
      </c>
      <c r="G419" s="47">
        <v>44545</v>
      </c>
      <c r="H419" s="38" t="s">
        <v>5023</v>
      </c>
      <c r="I419" s="56" t="s">
        <v>5024</v>
      </c>
      <c r="J419" s="38" t="s">
        <v>40</v>
      </c>
    </row>
    <row r="420" spans="1:10" s="6" customFormat="1" ht="39.950000000000003" customHeight="1">
      <c r="A420" s="28" t="s">
        <v>2138</v>
      </c>
      <c r="B420" s="38" t="s">
        <v>5025</v>
      </c>
      <c r="C420" s="45" t="s">
        <v>3109</v>
      </c>
      <c r="D420" s="38" t="s">
        <v>5026</v>
      </c>
      <c r="E420" s="46" t="s">
        <v>5027</v>
      </c>
      <c r="F420" s="39" t="s">
        <v>5028</v>
      </c>
      <c r="G420" s="47">
        <v>44545</v>
      </c>
      <c r="H420" s="38" t="s">
        <v>5029</v>
      </c>
      <c r="I420" s="56" t="s">
        <v>5030</v>
      </c>
      <c r="J420" s="38" t="s">
        <v>40</v>
      </c>
    </row>
    <row r="421" spans="1:10" s="6" customFormat="1" ht="39.950000000000003" customHeight="1">
      <c r="A421" s="28" t="s">
        <v>2139</v>
      </c>
      <c r="B421" s="38" t="s">
        <v>5031</v>
      </c>
      <c r="C421" s="45" t="s">
        <v>2731</v>
      </c>
      <c r="D421" s="38" t="s">
        <v>5032</v>
      </c>
      <c r="E421" s="46" t="s">
        <v>5033</v>
      </c>
      <c r="F421" s="39" t="s">
        <v>5034</v>
      </c>
      <c r="G421" s="47">
        <v>44545</v>
      </c>
      <c r="H421" s="38" t="s">
        <v>5029</v>
      </c>
      <c r="I421" s="56" t="s">
        <v>5035</v>
      </c>
      <c r="J421" s="38" t="s">
        <v>40</v>
      </c>
    </row>
    <row r="422" spans="1:10" s="6" customFormat="1" ht="39.950000000000003" customHeight="1">
      <c r="A422" s="28" t="s">
        <v>2140</v>
      </c>
      <c r="B422" s="38" t="s">
        <v>5036</v>
      </c>
      <c r="C422" s="45" t="s">
        <v>2712</v>
      </c>
      <c r="D422" s="38" t="s">
        <v>5037</v>
      </c>
      <c r="E422" s="46" t="s">
        <v>5038</v>
      </c>
      <c r="F422" s="39" t="s">
        <v>5039</v>
      </c>
      <c r="G422" s="47">
        <v>44545</v>
      </c>
      <c r="H422" s="38" t="s">
        <v>5040</v>
      </c>
      <c r="I422" s="56" t="s">
        <v>5041</v>
      </c>
      <c r="J422" s="38" t="s">
        <v>40</v>
      </c>
    </row>
    <row r="423" spans="1:10" s="6" customFormat="1" ht="39.950000000000003" customHeight="1">
      <c r="A423" s="28" t="s">
        <v>2141</v>
      </c>
      <c r="B423" s="38" t="s">
        <v>5042</v>
      </c>
      <c r="C423" s="45" t="s">
        <v>2883</v>
      </c>
      <c r="D423" s="38" t="s">
        <v>5043</v>
      </c>
      <c r="E423" s="46" t="s">
        <v>5044</v>
      </c>
      <c r="F423" s="39" t="s">
        <v>5045</v>
      </c>
      <c r="G423" s="47">
        <v>44545</v>
      </c>
      <c r="H423" s="38" t="s">
        <v>5046</v>
      </c>
      <c r="I423" s="56" t="s">
        <v>5047</v>
      </c>
      <c r="J423" s="38" t="s">
        <v>40</v>
      </c>
    </row>
    <row r="424" spans="1:10" s="6" customFormat="1" ht="39.950000000000003" customHeight="1">
      <c r="A424" s="28" t="s">
        <v>2142</v>
      </c>
      <c r="B424" s="38" t="s">
        <v>5048</v>
      </c>
      <c r="C424" s="45" t="s">
        <v>2903</v>
      </c>
      <c r="D424" s="38" t="s">
        <v>2910</v>
      </c>
      <c r="E424" s="46" t="s">
        <v>5049</v>
      </c>
      <c r="F424" s="39" t="s">
        <v>5050</v>
      </c>
      <c r="G424" s="47">
        <v>44550</v>
      </c>
      <c r="H424" s="38" t="s">
        <v>5051</v>
      </c>
      <c r="I424" s="56" t="s">
        <v>4477</v>
      </c>
      <c r="J424" s="38" t="s">
        <v>40</v>
      </c>
    </row>
    <row r="425" spans="1:10" s="6" customFormat="1" ht="39.950000000000003" customHeight="1">
      <c r="A425" s="28" t="s">
        <v>2143</v>
      </c>
      <c r="B425" s="38" t="s">
        <v>5052</v>
      </c>
      <c r="C425" s="45" t="s">
        <v>2976</v>
      </c>
      <c r="D425" s="38" t="s">
        <v>5053</v>
      </c>
      <c r="E425" s="46" t="s">
        <v>5054</v>
      </c>
      <c r="F425" s="39" t="s">
        <v>5055</v>
      </c>
      <c r="G425" s="47">
        <v>44550</v>
      </c>
      <c r="H425" s="38" t="s">
        <v>5056</v>
      </c>
      <c r="I425" s="56" t="s">
        <v>5057</v>
      </c>
      <c r="J425" s="38" t="s">
        <v>40</v>
      </c>
    </row>
    <row r="426" spans="1:10" s="6" customFormat="1" ht="39.950000000000003" customHeight="1">
      <c r="A426" s="28" t="s">
        <v>2144</v>
      </c>
      <c r="B426" s="38" t="s">
        <v>5058</v>
      </c>
      <c r="C426" s="45" t="s">
        <v>2821</v>
      </c>
      <c r="D426" s="38" t="s">
        <v>5059</v>
      </c>
      <c r="E426" s="46" t="s">
        <v>5060</v>
      </c>
      <c r="F426" s="39" t="s">
        <v>5061</v>
      </c>
      <c r="G426" s="47">
        <v>44553</v>
      </c>
      <c r="H426" s="38" t="s">
        <v>5062</v>
      </c>
      <c r="I426" s="56" t="s">
        <v>5063</v>
      </c>
      <c r="J426" s="38" t="s">
        <v>104</v>
      </c>
    </row>
    <row r="427" spans="1:10" s="6" customFormat="1" ht="39.950000000000003" customHeight="1">
      <c r="A427" s="28" t="s">
        <v>2145</v>
      </c>
      <c r="B427" s="38" t="s">
        <v>5064</v>
      </c>
      <c r="C427" s="45" t="s">
        <v>2795</v>
      </c>
      <c r="D427" s="38" t="s">
        <v>5065</v>
      </c>
      <c r="E427" s="46" t="s">
        <v>5066</v>
      </c>
      <c r="F427" s="39" t="s">
        <v>5067</v>
      </c>
      <c r="G427" s="47">
        <v>44553</v>
      </c>
      <c r="H427" s="38" t="s">
        <v>5068</v>
      </c>
      <c r="I427" s="56" t="s">
        <v>5069</v>
      </c>
      <c r="J427" s="38" t="s">
        <v>104</v>
      </c>
    </row>
    <row r="428" spans="1:10" s="6" customFormat="1" ht="39.950000000000003" customHeight="1">
      <c r="A428" s="28" t="s">
        <v>2146</v>
      </c>
      <c r="B428" s="38" t="s">
        <v>5070</v>
      </c>
      <c r="C428" s="45" t="s">
        <v>2612</v>
      </c>
      <c r="D428" s="38" t="s">
        <v>5071</v>
      </c>
      <c r="E428" s="46" t="s">
        <v>5072</v>
      </c>
      <c r="F428" s="39" t="s">
        <v>5073</v>
      </c>
      <c r="G428" s="47">
        <v>44553</v>
      </c>
      <c r="H428" s="38" t="s">
        <v>5074</v>
      </c>
      <c r="I428" s="56" t="s">
        <v>5075</v>
      </c>
      <c r="J428" s="38" t="s">
        <v>104</v>
      </c>
    </row>
    <row r="429" spans="1:10" s="6" customFormat="1" ht="39.950000000000003" customHeight="1">
      <c r="A429" s="28" t="s">
        <v>2147</v>
      </c>
      <c r="B429" s="38" t="s">
        <v>5076</v>
      </c>
      <c r="C429" s="45" t="s">
        <v>2712</v>
      </c>
      <c r="D429" s="38" t="s">
        <v>5077</v>
      </c>
      <c r="E429" s="46" t="s">
        <v>5078</v>
      </c>
      <c r="F429" s="39" t="s">
        <v>5079</v>
      </c>
      <c r="G429" s="47">
        <v>44553</v>
      </c>
      <c r="H429" s="38" t="s">
        <v>5080</v>
      </c>
      <c r="I429" s="56" t="s">
        <v>5081</v>
      </c>
      <c r="J429" s="38" t="s">
        <v>40</v>
      </c>
    </row>
    <row r="430" spans="1:10" s="6" customFormat="1" ht="39.950000000000003" customHeight="1">
      <c r="A430" s="28" t="s">
        <v>2148</v>
      </c>
      <c r="B430" s="38" t="s">
        <v>5082</v>
      </c>
      <c r="C430" s="45" t="s">
        <v>2982</v>
      </c>
      <c r="D430" s="38" t="s">
        <v>5083</v>
      </c>
      <c r="E430" s="46" t="s">
        <v>5084</v>
      </c>
      <c r="F430" s="39" t="s">
        <v>5085</v>
      </c>
      <c r="G430" s="47">
        <v>44553</v>
      </c>
      <c r="H430" s="38" t="s">
        <v>5086</v>
      </c>
      <c r="I430" s="56" t="s">
        <v>5087</v>
      </c>
      <c r="J430" s="38" t="s">
        <v>40</v>
      </c>
    </row>
    <row r="431" spans="1:10" s="6" customFormat="1" ht="39.950000000000003" customHeight="1">
      <c r="A431" s="28" t="s">
        <v>2149</v>
      </c>
      <c r="B431" s="38" t="s">
        <v>5088</v>
      </c>
      <c r="C431" s="45" t="s">
        <v>3115</v>
      </c>
      <c r="D431" s="38" t="s">
        <v>5089</v>
      </c>
      <c r="E431" s="46" t="s">
        <v>5090</v>
      </c>
      <c r="F431" s="39" t="s">
        <v>5091</v>
      </c>
      <c r="G431" s="47">
        <v>44553</v>
      </c>
      <c r="H431" s="38" t="s">
        <v>5092</v>
      </c>
      <c r="I431" s="56" t="s">
        <v>5093</v>
      </c>
      <c r="J431" s="38" t="s">
        <v>40</v>
      </c>
    </row>
    <row r="432" spans="1:10" s="6" customFormat="1" ht="39.950000000000003" customHeight="1">
      <c r="A432" s="28" t="s">
        <v>2150</v>
      </c>
      <c r="B432" s="38" t="s">
        <v>5094</v>
      </c>
      <c r="C432" s="45" t="s">
        <v>2896</v>
      </c>
      <c r="D432" s="38" t="s">
        <v>5095</v>
      </c>
      <c r="E432" s="46" t="s">
        <v>5096</v>
      </c>
      <c r="F432" s="39" t="s">
        <v>5097</v>
      </c>
      <c r="G432" s="47">
        <v>44553</v>
      </c>
      <c r="H432" s="38" t="s">
        <v>5098</v>
      </c>
      <c r="I432" s="56" t="s">
        <v>5099</v>
      </c>
      <c r="J432" s="38" t="s">
        <v>40</v>
      </c>
    </row>
    <row r="433" spans="1:10" s="6" customFormat="1" ht="39.950000000000003" customHeight="1">
      <c r="A433" s="28" t="s">
        <v>2151</v>
      </c>
      <c r="B433" s="38" t="s">
        <v>5100</v>
      </c>
      <c r="C433" s="45" t="s">
        <v>2876</v>
      </c>
      <c r="D433" s="38" t="s">
        <v>5101</v>
      </c>
      <c r="E433" s="46" t="s">
        <v>5102</v>
      </c>
      <c r="F433" s="39" t="s">
        <v>5103</v>
      </c>
      <c r="G433" s="47">
        <v>44557</v>
      </c>
      <c r="H433" s="38" t="s">
        <v>5104</v>
      </c>
      <c r="I433" s="56" t="s">
        <v>5105</v>
      </c>
      <c r="J433" s="38" t="s">
        <v>40</v>
      </c>
    </row>
    <row r="434" spans="1:10" s="6" customFormat="1" ht="39.950000000000003" customHeight="1">
      <c r="A434" s="28" t="s">
        <v>2152</v>
      </c>
      <c r="B434" s="38" t="s">
        <v>5106</v>
      </c>
      <c r="C434" s="45" t="s">
        <v>2821</v>
      </c>
      <c r="D434" s="38" t="s">
        <v>5107</v>
      </c>
      <c r="E434" s="46" t="s">
        <v>5108</v>
      </c>
      <c r="F434" s="39" t="s">
        <v>5109</v>
      </c>
      <c r="G434" s="47">
        <v>44557</v>
      </c>
      <c r="H434" s="38" t="s">
        <v>5062</v>
      </c>
      <c r="I434" s="56" t="s">
        <v>5110</v>
      </c>
      <c r="J434" s="38" t="s">
        <v>40</v>
      </c>
    </row>
    <row r="435" spans="1:10" s="6" customFormat="1" ht="39.950000000000003" customHeight="1">
      <c r="A435" s="28" t="s">
        <v>2153</v>
      </c>
      <c r="B435" s="38" t="s">
        <v>5111</v>
      </c>
      <c r="C435" s="45" t="s">
        <v>2802</v>
      </c>
      <c r="D435" s="38" t="s">
        <v>5112</v>
      </c>
      <c r="E435" s="46" t="s">
        <v>5113</v>
      </c>
      <c r="F435" s="39" t="s">
        <v>5114</v>
      </c>
      <c r="G435" s="47">
        <v>44559</v>
      </c>
      <c r="H435" s="38" t="s">
        <v>5115</v>
      </c>
      <c r="I435" s="56" t="s">
        <v>5116</v>
      </c>
      <c r="J435" s="38" t="s">
        <v>104</v>
      </c>
    </row>
    <row r="436" spans="1:10" s="6" customFormat="1" ht="39.950000000000003" customHeight="1">
      <c r="A436" s="28" t="s">
        <v>2154</v>
      </c>
      <c r="B436" s="38" t="s">
        <v>5117</v>
      </c>
      <c r="C436" s="45" t="s">
        <v>2982</v>
      </c>
      <c r="D436" s="38" t="s">
        <v>5118</v>
      </c>
      <c r="E436" s="46" t="s">
        <v>5119</v>
      </c>
      <c r="F436" s="39" t="s">
        <v>5120</v>
      </c>
      <c r="G436" s="47">
        <v>44559</v>
      </c>
      <c r="H436" s="38" t="s">
        <v>5121</v>
      </c>
      <c r="I436" s="56" t="s">
        <v>5122</v>
      </c>
      <c r="J436" s="38" t="s">
        <v>104</v>
      </c>
    </row>
    <row r="437" spans="1:10" s="6" customFormat="1" ht="39.950000000000003" customHeight="1">
      <c r="A437" s="28" t="s">
        <v>2155</v>
      </c>
      <c r="B437" s="38" t="s">
        <v>5123</v>
      </c>
      <c r="C437" s="45" t="s">
        <v>2632</v>
      </c>
      <c r="D437" s="38" t="s">
        <v>5124</v>
      </c>
      <c r="E437" s="46" t="s">
        <v>5125</v>
      </c>
      <c r="F437" s="39" t="s">
        <v>5126</v>
      </c>
      <c r="G437" s="47">
        <v>44579</v>
      </c>
      <c r="H437" s="38" t="s">
        <v>4988</v>
      </c>
      <c r="I437" s="56" t="s">
        <v>5127</v>
      </c>
      <c r="J437" s="38" t="s">
        <v>40</v>
      </c>
    </row>
    <row r="438" spans="1:10" s="6" customFormat="1" ht="39.950000000000003" customHeight="1">
      <c r="A438" s="28" t="s">
        <v>2156</v>
      </c>
      <c r="B438" s="38" t="s">
        <v>5128</v>
      </c>
      <c r="C438" s="45" t="s">
        <v>2675</v>
      </c>
      <c r="D438" s="38" t="s">
        <v>5129</v>
      </c>
      <c r="E438" s="46" t="s">
        <v>5130</v>
      </c>
      <c r="F438" s="39" t="s">
        <v>5131</v>
      </c>
      <c r="G438" s="47">
        <v>44600</v>
      </c>
      <c r="H438" s="38" t="s">
        <v>5132</v>
      </c>
      <c r="I438" s="56" t="s">
        <v>5133</v>
      </c>
      <c r="J438" s="38" t="s">
        <v>40</v>
      </c>
    </row>
    <row r="439" spans="1:10" s="6" customFormat="1" ht="39.950000000000003" customHeight="1">
      <c r="A439" s="28" t="s">
        <v>2157</v>
      </c>
      <c r="B439" s="38" t="s">
        <v>5134</v>
      </c>
      <c r="C439" s="45" t="s">
        <v>2619</v>
      </c>
      <c r="D439" s="38" t="s">
        <v>4046</v>
      </c>
      <c r="E439" s="46" t="s">
        <v>5135</v>
      </c>
      <c r="F439" s="39" t="s">
        <v>4048</v>
      </c>
      <c r="G439" s="47">
        <v>44600</v>
      </c>
      <c r="H439" s="38" t="s">
        <v>4049</v>
      </c>
      <c r="I439" s="56" t="s">
        <v>5136</v>
      </c>
      <c r="J439" s="38" t="s">
        <v>104</v>
      </c>
    </row>
    <row r="440" spans="1:10" s="6" customFormat="1" ht="39.950000000000003" customHeight="1">
      <c r="A440" s="28" t="s">
        <v>2158</v>
      </c>
      <c r="B440" s="38" t="s">
        <v>7667</v>
      </c>
      <c r="C440" s="45" t="s">
        <v>2952</v>
      </c>
      <c r="D440" s="38" t="s">
        <v>5137</v>
      </c>
      <c r="E440" s="46" t="s">
        <v>5138</v>
      </c>
      <c r="F440" s="39" t="s">
        <v>5139</v>
      </c>
      <c r="G440" s="47">
        <v>44617</v>
      </c>
      <c r="H440" s="38" t="s">
        <v>5140</v>
      </c>
      <c r="I440" s="56" t="s">
        <v>5141</v>
      </c>
      <c r="J440" s="38" t="s">
        <v>40</v>
      </c>
    </row>
    <row r="441" spans="1:10" s="6" customFormat="1" ht="39.950000000000003" customHeight="1">
      <c r="A441" s="28" t="s">
        <v>2159</v>
      </c>
      <c r="B441" s="38" t="s">
        <v>5142</v>
      </c>
      <c r="C441" s="45" t="s">
        <v>2612</v>
      </c>
      <c r="D441" s="38" t="s">
        <v>5143</v>
      </c>
      <c r="E441" s="46" t="s">
        <v>5144</v>
      </c>
      <c r="F441" s="39" t="s">
        <v>5145</v>
      </c>
      <c r="G441" s="47">
        <v>44627</v>
      </c>
      <c r="H441" s="38" t="s">
        <v>5146</v>
      </c>
      <c r="I441" s="56" t="s">
        <v>5147</v>
      </c>
      <c r="J441" s="38" t="s">
        <v>104</v>
      </c>
    </row>
    <row r="442" spans="1:10" s="6" customFormat="1" ht="39.950000000000003" customHeight="1">
      <c r="A442" s="28" t="s">
        <v>2160</v>
      </c>
      <c r="B442" s="38" t="s">
        <v>5148</v>
      </c>
      <c r="C442" s="45" t="s">
        <v>2864</v>
      </c>
      <c r="D442" s="38" t="s">
        <v>5149</v>
      </c>
      <c r="E442" s="46" t="s">
        <v>5150</v>
      </c>
      <c r="F442" s="39" t="s">
        <v>5151</v>
      </c>
      <c r="G442" s="47">
        <v>44635</v>
      </c>
      <c r="H442" s="38" t="s">
        <v>5152</v>
      </c>
      <c r="I442" s="56" t="s">
        <v>5153</v>
      </c>
      <c r="J442" s="38" t="s">
        <v>40</v>
      </c>
    </row>
    <row r="443" spans="1:10" s="6" customFormat="1" ht="39.950000000000003" customHeight="1">
      <c r="A443" s="28" t="s">
        <v>2161</v>
      </c>
      <c r="B443" s="38" t="s">
        <v>5154</v>
      </c>
      <c r="C443" s="45" t="s">
        <v>2784</v>
      </c>
      <c r="D443" s="38" t="s">
        <v>5155</v>
      </c>
      <c r="E443" s="46" t="s">
        <v>5156</v>
      </c>
      <c r="F443" s="39" t="s">
        <v>7683</v>
      </c>
      <c r="G443" s="47">
        <v>44635</v>
      </c>
      <c r="H443" s="38" t="s">
        <v>5157</v>
      </c>
      <c r="I443" s="56" t="s">
        <v>4326</v>
      </c>
      <c r="J443" s="38" t="s">
        <v>40</v>
      </c>
    </row>
    <row r="444" spans="1:10" s="6" customFormat="1" ht="39.950000000000003" customHeight="1">
      <c r="A444" s="28" t="s">
        <v>2162</v>
      </c>
      <c r="B444" s="38" t="s">
        <v>5158</v>
      </c>
      <c r="C444" s="45" t="s">
        <v>2675</v>
      </c>
      <c r="D444" s="38" t="s">
        <v>5159</v>
      </c>
      <c r="E444" s="46" t="s">
        <v>5160</v>
      </c>
      <c r="F444" s="39" t="s">
        <v>5161</v>
      </c>
      <c r="G444" s="47">
        <v>44635</v>
      </c>
      <c r="H444" s="38" t="s">
        <v>5162</v>
      </c>
      <c r="I444" s="56" t="s">
        <v>5163</v>
      </c>
      <c r="J444" s="38" t="s">
        <v>40</v>
      </c>
    </row>
    <row r="445" spans="1:10" s="6" customFormat="1" ht="39.950000000000003" customHeight="1">
      <c r="A445" s="28" t="s">
        <v>2163</v>
      </c>
      <c r="B445" s="38" t="s">
        <v>5164</v>
      </c>
      <c r="C445" s="45" t="s">
        <v>2976</v>
      </c>
      <c r="D445" s="38" t="s">
        <v>5165</v>
      </c>
      <c r="E445" s="46" t="s">
        <v>5166</v>
      </c>
      <c r="F445" s="39" t="s">
        <v>5167</v>
      </c>
      <c r="G445" s="47">
        <v>44635</v>
      </c>
      <c r="H445" s="38" t="s">
        <v>5168</v>
      </c>
      <c r="I445" s="56" t="s">
        <v>5075</v>
      </c>
      <c r="J445" s="38" t="s">
        <v>40</v>
      </c>
    </row>
    <row r="446" spans="1:10" s="6" customFormat="1" ht="39.950000000000003" customHeight="1">
      <c r="A446" s="28" t="s">
        <v>2164</v>
      </c>
      <c r="B446" s="38" t="s">
        <v>5169</v>
      </c>
      <c r="C446" s="45" t="s">
        <v>2784</v>
      </c>
      <c r="D446" s="38" t="s">
        <v>5170</v>
      </c>
      <c r="E446" s="46" t="s">
        <v>5171</v>
      </c>
      <c r="F446" s="39" t="s">
        <v>7684</v>
      </c>
      <c r="G446" s="47">
        <v>44655</v>
      </c>
      <c r="H446" s="38" t="s">
        <v>5172</v>
      </c>
      <c r="I446" s="56" t="s">
        <v>5173</v>
      </c>
      <c r="J446" s="38" t="s">
        <v>104</v>
      </c>
    </row>
    <row r="447" spans="1:10" s="6" customFormat="1" ht="39.950000000000003" customHeight="1">
      <c r="A447" s="28" t="s">
        <v>2165</v>
      </c>
      <c r="B447" s="38" t="s">
        <v>5174</v>
      </c>
      <c r="C447" s="45" t="s">
        <v>2795</v>
      </c>
      <c r="D447" s="38" t="s">
        <v>5175</v>
      </c>
      <c r="E447" s="46" t="s">
        <v>5176</v>
      </c>
      <c r="F447" s="39" t="s">
        <v>5177</v>
      </c>
      <c r="G447" s="47">
        <v>44677</v>
      </c>
      <c r="H447" s="38" t="s">
        <v>5178</v>
      </c>
      <c r="I447" s="56" t="s">
        <v>5179</v>
      </c>
      <c r="J447" s="38" t="s">
        <v>40</v>
      </c>
    </row>
    <row r="448" spans="1:10" s="6" customFormat="1" ht="39.950000000000003" customHeight="1">
      <c r="A448" s="28" t="s">
        <v>2166</v>
      </c>
      <c r="B448" s="38" t="s">
        <v>5180</v>
      </c>
      <c r="C448" s="45" t="s">
        <v>2994</v>
      </c>
      <c r="D448" s="38" t="s">
        <v>5181</v>
      </c>
      <c r="E448" s="46" t="s">
        <v>5182</v>
      </c>
      <c r="F448" s="39" t="s">
        <v>5183</v>
      </c>
      <c r="G448" s="47">
        <v>44692</v>
      </c>
      <c r="H448" s="38" t="s">
        <v>5184</v>
      </c>
      <c r="I448" s="56" t="s">
        <v>5185</v>
      </c>
      <c r="J448" s="38" t="s">
        <v>40</v>
      </c>
    </row>
    <row r="449" spans="1:10" s="6" customFormat="1" ht="39.950000000000003" customHeight="1">
      <c r="A449" s="28" t="s">
        <v>2167</v>
      </c>
      <c r="B449" s="38" t="s">
        <v>5186</v>
      </c>
      <c r="C449" s="45" t="s">
        <v>2731</v>
      </c>
      <c r="D449" s="38" t="s">
        <v>5187</v>
      </c>
      <c r="E449" s="46" t="s">
        <v>5188</v>
      </c>
      <c r="F449" s="39" t="s">
        <v>5189</v>
      </c>
      <c r="G449" s="47">
        <v>44701</v>
      </c>
      <c r="H449" s="38" t="s">
        <v>5190</v>
      </c>
      <c r="I449" s="56" t="s">
        <v>2753</v>
      </c>
      <c r="J449" s="38" t="s">
        <v>40</v>
      </c>
    </row>
    <row r="450" spans="1:10" s="6" customFormat="1" ht="39.950000000000003" customHeight="1">
      <c r="A450" s="28" t="s">
        <v>2168</v>
      </c>
      <c r="B450" s="38" t="s">
        <v>5191</v>
      </c>
      <c r="C450" s="45" t="s">
        <v>2712</v>
      </c>
      <c r="D450" s="38" t="s">
        <v>5192</v>
      </c>
      <c r="E450" s="46" t="s">
        <v>5193</v>
      </c>
      <c r="F450" s="39" t="s">
        <v>5194</v>
      </c>
      <c r="G450" s="47">
        <v>44719</v>
      </c>
      <c r="H450" s="38" t="s">
        <v>5195</v>
      </c>
      <c r="I450" s="56" t="s">
        <v>5196</v>
      </c>
      <c r="J450" s="38" t="s">
        <v>40</v>
      </c>
    </row>
    <row r="451" spans="1:10" s="6" customFormat="1" ht="39.950000000000003" customHeight="1">
      <c r="A451" s="28" t="s">
        <v>2169</v>
      </c>
      <c r="B451" s="38" t="s">
        <v>5197</v>
      </c>
      <c r="C451" s="45" t="s">
        <v>2675</v>
      </c>
      <c r="D451" s="38" t="s">
        <v>5198</v>
      </c>
      <c r="E451" s="46" t="s">
        <v>5199</v>
      </c>
      <c r="F451" s="39" t="s">
        <v>5200</v>
      </c>
      <c r="G451" s="47">
        <v>44727</v>
      </c>
      <c r="H451" s="38" t="s">
        <v>5201</v>
      </c>
      <c r="I451" s="56" t="s">
        <v>5202</v>
      </c>
      <c r="J451" s="38" t="s">
        <v>40</v>
      </c>
    </row>
    <row r="452" spans="1:10" s="6" customFormat="1" ht="39.950000000000003" customHeight="1">
      <c r="A452" s="28" t="s">
        <v>2170</v>
      </c>
      <c r="B452" s="38" t="s">
        <v>5203</v>
      </c>
      <c r="C452" s="45" t="s">
        <v>2619</v>
      </c>
      <c r="D452" s="38" t="s">
        <v>5204</v>
      </c>
      <c r="E452" s="46" t="s">
        <v>5205</v>
      </c>
      <c r="F452" s="39" t="s">
        <v>5206</v>
      </c>
      <c r="G452" s="47">
        <v>44740</v>
      </c>
      <c r="H452" s="38" t="s">
        <v>5207</v>
      </c>
      <c r="I452" s="56" t="s">
        <v>5208</v>
      </c>
      <c r="J452" s="38" t="s">
        <v>40</v>
      </c>
    </row>
    <row r="453" spans="1:10" s="6" customFormat="1" ht="39.950000000000003" customHeight="1">
      <c r="A453" s="28" t="s">
        <v>2171</v>
      </c>
      <c r="B453" s="38" t="s">
        <v>5209</v>
      </c>
      <c r="C453" s="45" t="s">
        <v>2675</v>
      </c>
      <c r="D453" s="38" t="s">
        <v>5210</v>
      </c>
      <c r="E453" s="46" t="s">
        <v>5211</v>
      </c>
      <c r="F453" s="39" t="s">
        <v>5212</v>
      </c>
      <c r="G453" s="47">
        <v>44740</v>
      </c>
      <c r="H453" s="38" t="s">
        <v>5213</v>
      </c>
      <c r="I453" s="56" t="s">
        <v>5214</v>
      </c>
      <c r="J453" s="38" t="s">
        <v>40</v>
      </c>
    </row>
    <row r="454" spans="1:10" s="6" customFormat="1" ht="39.950000000000003" customHeight="1">
      <c r="A454" s="28" t="s">
        <v>2172</v>
      </c>
      <c r="B454" s="38" t="s">
        <v>5215</v>
      </c>
      <c r="C454" s="45" t="s">
        <v>3115</v>
      </c>
      <c r="D454" s="38" t="s">
        <v>5216</v>
      </c>
      <c r="E454" s="46" t="s">
        <v>5217</v>
      </c>
      <c r="F454" s="39" t="s">
        <v>5218</v>
      </c>
      <c r="G454" s="47">
        <v>44740</v>
      </c>
      <c r="H454" s="38" t="s">
        <v>5219</v>
      </c>
      <c r="I454" s="56" t="s">
        <v>5220</v>
      </c>
      <c r="J454" s="38" t="s">
        <v>40</v>
      </c>
    </row>
    <row r="455" spans="1:10" s="6" customFormat="1" ht="39.950000000000003" customHeight="1">
      <c r="A455" s="28" t="s">
        <v>2173</v>
      </c>
      <c r="B455" s="38" t="s">
        <v>5221</v>
      </c>
      <c r="C455" s="45" t="s">
        <v>2994</v>
      </c>
      <c r="D455" s="38" t="s">
        <v>5222</v>
      </c>
      <c r="E455" s="46" t="s">
        <v>5223</v>
      </c>
      <c r="F455" s="39" t="s">
        <v>5224</v>
      </c>
      <c r="G455" s="47">
        <v>44769</v>
      </c>
      <c r="H455" s="38" t="s">
        <v>5225</v>
      </c>
      <c r="I455" s="56" t="s">
        <v>5226</v>
      </c>
      <c r="J455" s="38" t="s">
        <v>104</v>
      </c>
    </row>
    <row r="456" spans="1:10" s="6" customFormat="1" ht="39.950000000000003" customHeight="1">
      <c r="A456" s="28" t="s">
        <v>2174</v>
      </c>
      <c r="B456" s="38" t="s">
        <v>5227</v>
      </c>
      <c r="C456" s="45" t="s">
        <v>2675</v>
      </c>
      <c r="D456" s="38" t="s">
        <v>5228</v>
      </c>
      <c r="E456" s="46" t="s">
        <v>5229</v>
      </c>
      <c r="F456" s="39" t="s">
        <v>5230</v>
      </c>
      <c r="G456" s="47">
        <v>44769</v>
      </c>
      <c r="H456" s="38" t="s">
        <v>5231</v>
      </c>
      <c r="I456" s="56" t="s">
        <v>5232</v>
      </c>
      <c r="J456" s="38" t="s">
        <v>40</v>
      </c>
    </row>
    <row r="457" spans="1:10" s="6" customFormat="1" ht="39.950000000000003" customHeight="1">
      <c r="A457" s="28" t="s">
        <v>2175</v>
      </c>
      <c r="B457" s="38" t="s">
        <v>5233</v>
      </c>
      <c r="C457" s="45" t="s">
        <v>2864</v>
      </c>
      <c r="D457" s="38" t="s">
        <v>5234</v>
      </c>
      <c r="E457" s="46" t="s">
        <v>5235</v>
      </c>
      <c r="F457" s="39" t="s">
        <v>5236</v>
      </c>
      <c r="G457" s="47">
        <v>44790</v>
      </c>
      <c r="H457" s="38" t="s">
        <v>5237</v>
      </c>
      <c r="I457" s="56" t="s">
        <v>5238</v>
      </c>
      <c r="J457" s="38" t="s">
        <v>40</v>
      </c>
    </row>
    <row r="458" spans="1:10" s="6" customFormat="1" ht="39.950000000000003" customHeight="1">
      <c r="A458" s="28" t="s">
        <v>2176</v>
      </c>
      <c r="B458" s="38" t="s">
        <v>5239</v>
      </c>
      <c r="C458" s="45" t="s">
        <v>2712</v>
      </c>
      <c r="D458" s="38" t="s">
        <v>5240</v>
      </c>
      <c r="E458" s="46" t="s">
        <v>5241</v>
      </c>
      <c r="F458" s="39" t="s">
        <v>5242</v>
      </c>
      <c r="G458" s="47">
        <v>44790</v>
      </c>
      <c r="H458" s="38" t="s">
        <v>5243</v>
      </c>
      <c r="I458" s="56" t="s">
        <v>5244</v>
      </c>
      <c r="J458" s="38" t="s">
        <v>40</v>
      </c>
    </row>
    <row r="459" spans="1:10" s="6" customFormat="1" ht="39.950000000000003" customHeight="1">
      <c r="A459" s="28" t="s">
        <v>2177</v>
      </c>
      <c r="B459" s="38" t="s">
        <v>5245</v>
      </c>
      <c r="C459" s="45" t="s">
        <v>2802</v>
      </c>
      <c r="D459" s="38" t="s">
        <v>5246</v>
      </c>
      <c r="E459" s="46" t="s">
        <v>5247</v>
      </c>
      <c r="F459" s="39" t="s">
        <v>5248</v>
      </c>
      <c r="G459" s="47">
        <v>44809</v>
      </c>
      <c r="H459" s="38" t="s">
        <v>5249</v>
      </c>
      <c r="I459" s="56" t="s">
        <v>5250</v>
      </c>
      <c r="J459" s="38" t="s">
        <v>40</v>
      </c>
    </row>
    <row r="460" spans="1:10" s="6" customFormat="1" ht="39.950000000000003" customHeight="1">
      <c r="A460" s="28" t="s">
        <v>2178</v>
      </c>
      <c r="B460" s="38" t="s">
        <v>5251</v>
      </c>
      <c r="C460" s="45" t="s">
        <v>2864</v>
      </c>
      <c r="D460" s="38" t="s">
        <v>5252</v>
      </c>
      <c r="E460" s="46" t="s">
        <v>5253</v>
      </c>
      <c r="F460" s="39" t="s">
        <v>5254</v>
      </c>
      <c r="G460" s="47">
        <v>44809</v>
      </c>
      <c r="H460" s="38" t="s">
        <v>5255</v>
      </c>
      <c r="I460" s="56" t="s">
        <v>5256</v>
      </c>
      <c r="J460" s="38" t="s">
        <v>40</v>
      </c>
    </row>
    <row r="461" spans="1:10" s="6" customFormat="1" ht="39.950000000000003" customHeight="1">
      <c r="A461" s="28" t="s">
        <v>2179</v>
      </c>
      <c r="B461" s="38" t="s">
        <v>5257</v>
      </c>
      <c r="C461" s="45" t="s">
        <v>2712</v>
      </c>
      <c r="D461" s="38" t="s">
        <v>5258</v>
      </c>
      <c r="E461" s="46" t="s">
        <v>5259</v>
      </c>
      <c r="F461" s="39" t="s">
        <v>5260</v>
      </c>
      <c r="G461" s="47">
        <v>44809</v>
      </c>
      <c r="H461" s="38" t="s">
        <v>5261</v>
      </c>
      <c r="I461" s="56" t="s">
        <v>5262</v>
      </c>
      <c r="J461" s="38" t="s">
        <v>40</v>
      </c>
    </row>
    <row r="462" spans="1:10" s="6" customFormat="1" ht="39.950000000000003" customHeight="1">
      <c r="A462" s="28" t="s">
        <v>2180</v>
      </c>
      <c r="B462" s="38" t="s">
        <v>5263</v>
      </c>
      <c r="C462" s="45" t="s">
        <v>2712</v>
      </c>
      <c r="D462" s="38" t="s">
        <v>5264</v>
      </c>
      <c r="E462" s="46" t="s">
        <v>5265</v>
      </c>
      <c r="F462" s="39" t="s">
        <v>5266</v>
      </c>
      <c r="G462" s="47">
        <v>44826</v>
      </c>
      <c r="H462" s="38" t="s">
        <v>5267</v>
      </c>
      <c r="I462" s="56" t="s">
        <v>5268</v>
      </c>
      <c r="J462" s="38" t="s">
        <v>40</v>
      </c>
    </row>
    <row r="463" spans="1:10" s="6" customFormat="1" ht="39.950000000000003" customHeight="1">
      <c r="A463" s="28" t="s">
        <v>2181</v>
      </c>
      <c r="B463" s="38" t="s">
        <v>5269</v>
      </c>
      <c r="C463" s="45" t="s">
        <v>2802</v>
      </c>
      <c r="D463" s="38" t="s">
        <v>5270</v>
      </c>
      <c r="E463" s="46" t="s">
        <v>5271</v>
      </c>
      <c r="F463" s="39" t="s">
        <v>5272</v>
      </c>
      <c r="G463" s="47">
        <v>44833</v>
      </c>
      <c r="H463" s="38" t="s">
        <v>5273</v>
      </c>
      <c r="I463" s="56" t="s">
        <v>5274</v>
      </c>
      <c r="J463" s="38" t="s">
        <v>40</v>
      </c>
    </row>
    <row r="464" spans="1:10" s="6" customFormat="1" ht="39.950000000000003" customHeight="1">
      <c r="A464" s="28" t="s">
        <v>2182</v>
      </c>
      <c r="B464" s="38" t="s">
        <v>5275</v>
      </c>
      <c r="C464" s="45" t="s">
        <v>2619</v>
      </c>
      <c r="D464" s="38" t="s">
        <v>5276</v>
      </c>
      <c r="E464" s="46" t="s">
        <v>5277</v>
      </c>
      <c r="F464" s="39" t="s">
        <v>5278</v>
      </c>
      <c r="G464" s="47">
        <v>44845</v>
      </c>
      <c r="H464" s="38" t="s">
        <v>5279</v>
      </c>
      <c r="I464" s="56" t="s">
        <v>5280</v>
      </c>
      <c r="J464" s="38" t="s">
        <v>104</v>
      </c>
    </row>
    <row r="465" spans="1:10" s="6" customFormat="1" ht="39.950000000000003" customHeight="1">
      <c r="A465" s="28" t="s">
        <v>2183</v>
      </c>
      <c r="B465" s="38" t="s">
        <v>5281</v>
      </c>
      <c r="C465" s="45" t="s">
        <v>2802</v>
      </c>
      <c r="D465" s="38" t="s">
        <v>5282</v>
      </c>
      <c r="E465" s="46" t="s">
        <v>5283</v>
      </c>
      <c r="F465" s="39" t="s">
        <v>5284</v>
      </c>
      <c r="G465" s="47">
        <v>44865</v>
      </c>
      <c r="H465" s="38" t="s">
        <v>5285</v>
      </c>
      <c r="I465" s="56" t="s">
        <v>5286</v>
      </c>
      <c r="J465" s="38" t="s">
        <v>40</v>
      </c>
    </row>
    <row r="466" spans="1:10" s="6" customFormat="1" ht="39.950000000000003" customHeight="1">
      <c r="A466" s="28" t="s">
        <v>2184</v>
      </c>
      <c r="B466" s="38" t="s">
        <v>5287</v>
      </c>
      <c r="C466" s="45" t="s">
        <v>2821</v>
      </c>
      <c r="D466" s="38" t="s">
        <v>5288</v>
      </c>
      <c r="E466" s="46" t="s">
        <v>5289</v>
      </c>
      <c r="F466" s="39" t="s">
        <v>5290</v>
      </c>
      <c r="G466" s="47">
        <v>44865</v>
      </c>
      <c r="H466" s="38" t="s">
        <v>5291</v>
      </c>
      <c r="I466" s="56" t="s">
        <v>5292</v>
      </c>
      <c r="J466" s="38" t="s">
        <v>40</v>
      </c>
    </row>
    <row r="467" spans="1:10" s="6" customFormat="1" ht="39.950000000000003" customHeight="1">
      <c r="A467" s="28" t="s">
        <v>2185</v>
      </c>
      <c r="B467" s="38" t="s">
        <v>5293</v>
      </c>
      <c r="C467" s="45" t="s">
        <v>2712</v>
      </c>
      <c r="D467" s="38" t="s">
        <v>5294</v>
      </c>
      <c r="E467" s="46" t="s">
        <v>270</v>
      </c>
      <c r="F467" s="39" t="s">
        <v>5295</v>
      </c>
      <c r="G467" s="47">
        <v>44865</v>
      </c>
      <c r="H467" s="38" t="s">
        <v>5296</v>
      </c>
      <c r="I467" s="56" t="s">
        <v>5297</v>
      </c>
      <c r="J467" s="38" t="s">
        <v>40</v>
      </c>
    </row>
    <row r="468" spans="1:10" s="6" customFormat="1" ht="39.950000000000003" customHeight="1">
      <c r="A468" s="28" t="s">
        <v>2186</v>
      </c>
      <c r="B468" s="38" t="s">
        <v>5298</v>
      </c>
      <c r="C468" s="45" t="s">
        <v>2903</v>
      </c>
      <c r="D468" s="38" t="s">
        <v>5299</v>
      </c>
      <c r="E468" s="46" t="s">
        <v>5300</v>
      </c>
      <c r="F468" s="39" t="s">
        <v>5301</v>
      </c>
      <c r="G468" s="47">
        <v>44865</v>
      </c>
      <c r="H468" s="38" t="s">
        <v>5302</v>
      </c>
      <c r="I468" s="56" t="s">
        <v>5303</v>
      </c>
      <c r="J468" s="38" t="s">
        <v>40</v>
      </c>
    </row>
    <row r="469" spans="1:10" s="6" customFormat="1" ht="39.950000000000003" customHeight="1">
      <c r="A469" s="28" t="s">
        <v>2187</v>
      </c>
      <c r="B469" s="38" t="s">
        <v>5304</v>
      </c>
      <c r="C469" s="45" t="s">
        <v>2864</v>
      </c>
      <c r="D469" s="38" t="s">
        <v>5305</v>
      </c>
      <c r="E469" s="46" t="s">
        <v>5306</v>
      </c>
      <c r="F469" s="39" t="s">
        <v>5307</v>
      </c>
      <c r="G469" s="47">
        <v>44876</v>
      </c>
      <c r="H469" s="38" t="s">
        <v>5308</v>
      </c>
      <c r="I469" s="56" t="s">
        <v>5309</v>
      </c>
      <c r="J469" s="38" t="s">
        <v>104</v>
      </c>
    </row>
    <row r="470" spans="1:10" s="6" customFormat="1" ht="39.950000000000003" customHeight="1">
      <c r="A470" s="28" t="s">
        <v>2188</v>
      </c>
      <c r="B470" s="38" t="s">
        <v>5310</v>
      </c>
      <c r="C470" s="45" t="s">
        <v>2731</v>
      </c>
      <c r="D470" s="38" t="s">
        <v>5311</v>
      </c>
      <c r="E470" s="46" t="s">
        <v>5312</v>
      </c>
      <c r="F470" s="39" t="s">
        <v>5313</v>
      </c>
      <c r="G470" s="47">
        <v>44876</v>
      </c>
      <c r="H470" s="38" t="s">
        <v>5314</v>
      </c>
      <c r="I470" s="56" t="s">
        <v>5315</v>
      </c>
      <c r="J470" s="38" t="s">
        <v>40</v>
      </c>
    </row>
    <row r="471" spans="1:10" s="6" customFormat="1" ht="39.950000000000003" customHeight="1">
      <c r="A471" s="28" t="s">
        <v>2189</v>
      </c>
      <c r="B471" s="38" t="s">
        <v>5316</v>
      </c>
      <c r="C471" s="45" t="s">
        <v>2731</v>
      </c>
      <c r="D471" s="38" t="s">
        <v>5317</v>
      </c>
      <c r="E471" s="46" t="s">
        <v>5318</v>
      </c>
      <c r="F471" s="39" t="s">
        <v>5319</v>
      </c>
      <c r="G471" s="47">
        <v>44876</v>
      </c>
      <c r="H471" s="38" t="s">
        <v>5320</v>
      </c>
      <c r="I471" s="56" t="s">
        <v>5321</v>
      </c>
      <c r="J471" s="38" t="s">
        <v>40</v>
      </c>
    </row>
    <row r="472" spans="1:10" s="6" customFormat="1" ht="39.950000000000003" customHeight="1">
      <c r="A472" s="28" t="s">
        <v>2190</v>
      </c>
      <c r="B472" s="38" t="s">
        <v>5322</v>
      </c>
      <c r="C472" s="45" t="s">
        <v>3115</v>
      </c>
      <c r="D472" s="38" t="s">
        <v>5323</v>
      </c>
      <c r="E472" s="46" t="s">
        <v>5324</v>
      </c>
      <c r="F472" s="39" t="s">
        <v>5325</v>
      </c>
      <c r="G472" s="47">
        <v>44876</v>
      </c>
      <c r="H472" s="38" t="s">
        <v>5326</v>
      </c>
      <c r="I472" s="56" t="s">
        <v>981</v>
      </c>
      <c r="J472" s="38" t="s">
        <v>40</v>
      </c>
    </row>
    <row r="473" spans="1:10" s="6" customFormat="1" ht="39.950000000000003" customHeight="1">
      <c r="A473" s="28" t="s">
        <v>2191</v>
      </c>
      <c r="B473" s="38" t="s">
        <v>5327</v>
      </c>
      <c r="C473" s="45" t="s">
        <v>2712</v>
      </c>
      <c r="D473" s="38" t="s">
        <v>5328</v>
      </c>
      <c r="E473" s="46" t="s">
        <v>5329</v>
      </c>
      <c r="F473" s="39" t="s">
        <v>5330</v>
      </c>
      <c r="G473" s="47">
        <v>44893</v>
      </c>
      <c r="H473" s="38" t="s">
        <v>5331</v>
      </c>
      <c r="I473" s="56" t="s">
        <v>5332</v>
      </c>
      <c r="J473" s="38" t="s">
        <v>40</v>
      </c>
    </row>
    <row r="474" spans="1:10" s="6" customFormat="1" ht="39.950000000000003" customHeight="1">
      <c r="A474" s="28" t="s">
        <v>2192</v>
      </c>
      <c r="B474" s="38" t="s">
        <v>5333</v>
      </c>
      <c r="C474" s="45" t="s">
        <v>2675</v>
      </c>
      <c r="D474" s="38" t="s">
        <v>5334</v>
      </c>
      <c r="E474" s="46" t="s">
        <v>5335</v>
      </c>
      <c r="F474" s="39" t="s">
        <v>5336</v>
      </c>
      <c r="G474" s="47">
        <v>44893</v>
      </c>
      <c r="H474" s="38" t="s">
        <v>5337</v>
      </c>
      <c r="I474" s="56" t="s">
        <v>5338</v>
      </c>
      <c r="J474" s="38" t="s">
        <v>40</v>
      </c>
    </row>
    <row r="475" spans="1:10" s="6" customFormat="1" ht="39.950000000000003" customHeight="1">
      <c r="A475" s="28" t="s">
        <v>2193</v>
      </c>
      <c r="B475" s="38" t="s">
        <v>5339</v>
      </c>
      <c r="C475" s="45" t="s">
        <v>2755</v>
      </c>
      <c r="D475" s="38" t="s">
        <v>5340</v>
      </c>
      <c r="E475" s="46" t="s">
        <v>5341</v>
      </c>
      <c r="F475" s="39" t="s">
        <v>5342</v>
      </c>
      <c r="G475" s="47">
        <v>44901</v>
      </c>
      <c r="H475" s="38" t="s">
        <v>5343</v>
      </c>
      <c r="I475" s="56" t="s">
        <v>4108</v>
      </c>
      <c r="J475" s="38" t="s">
        <v>104</v>
      </c>
    </row>
    <row r="476" spans="1:10" s="6" customFormat="1" ht="39.950000000000003" customHeight="1">
      <c r="A476" s="28" t="s">
        <v>2194</v>
      </c>
      <c r="B476" s="38" t="s">
        <v>5344</v>
      </c>
      <c r="C476" s="45" t="s">
        <v>2755</v>
      </c>
      <c r="D476" s="38" t="s">
        <v>5345</v>
      </c>
      <c r="E476" s="46" t="s">
        <v>5346</v>
      </c>
      <c r="F476" s="39" t="s">
        <v>5347</v>
      </c>
      <c r="G476" s="47">
        <v>44901</v>
      </c>
      <c r="H476" s="38" t="s">
        <v>5348</v>
      </c>
      <c r="I476" s="56" t="s">
        <v>5349</v>
      </c>
      <c r="J476" s="38" t="s">
        <v>40</v>
      </c>
    </row>
    <row r="477" spans="1:10" s="6" customFormat="1" ht="39.950000000000003" customHeight="1">
      <c r="A477" s="28" t="s">
        <v>2195</v>
      </c>
      <c r="B477" s="38" t="s">
        <v>5350</v>
      </c>
      <c r="C477" s="45" t="s">
        <v>2802</v>
      </c>
      <c r="D477" s="38" t="s">
        <v>4686</v>
      </c>
      <c r="E477" s="46" t="s">
        <v>5351</v>
      </c>
      <c r="F477" s="39" t="s">
        <v>4688</v>
      </c>
      <c r="G477" s="47">
        <v>44903</v>
      </c>
      <c r="H477" s="38" t="s">
        <v>5352</v>
      </c>
      <c r="I477" s="56" t="s">
        <v>5353</v>
      </c>
      <c r="J477" s="38" t="s">
        <v>104</v>
      </c>
    </row>
    <row r="478" spans="1:10" s="6" customFormat="1" ht="39.950000000000003" customHeight="1">
      <c r="A478" s="28" t="s">
        <v>2196</v>
      </c>
      <c r="B478" s="38" t="s">
        <v>5354</v>
      </c>
      <c r="C478" s="45" t="s">
        <v>2821</v>
      </c>
      <c r="D478" s="38" t="s">
        <v>5355</v>
      </c>
      <c r="E478" s="46" t="s">
        <v>5356</v>
      </c>
      <c r="F478" s="39" t="s">
        <v>5357</v>
      </c>
      <c r="G478" s="47">
        <v>44903</v>
      </c>
      <c r="H478" s="38" t="s">
        <v>5358</v>
      </c>
      <c r="I478" s="56" t="s">
        <v>1226</v>
      </c>
      <c r="J478" s="38" t="s">
        <v>40</v>
      </c>
    </row>
    <row r="479" spans="1:10" s="6" customFormat="1" ht="39.950000000000003" customHeight="1">
      <c r="A479" s="28" t="s">
        <v>2197</v>
      </c>
      <c r="B479" s="38" t="s">
        <v>5359</v>
      </c>
      <c r="C479" s="45" t="s">
        <v>2632</v>
      </c>
      <c r="D479" s="38" t="s">
        <v>5360</v>
      </c>
      <c r="E479" s="46" t="s">
        <v>5361</v>
      </c>
      <c r="F479" s="39" t="s">
        <v>5362</v>
      </c>
      <c r="G479" s="47">
        <v>44903</v>
      </c>
      <c r="H479" s="38" t="s">
        <v>5363</v>
      </c>
      <c r="I479" s="56" t="s">
        <v>5364</v>
      </c>
      <c r="J479" s="38" t="s">
        <v>40</v>
      </c>
    </row>
    <row r="480" spans="1:10" s="6" customFormat="1" ht="39.950000000000003" customHeight="1">
      <c r="A480" s="28" t="s">
        <v>2198</v>
      </c>
      <c r="B480" s="38" t="s">
        <v>5365</v>
      </c>
      <c r="C480" s="45" t="s">
        <v>3115</v>
      </c>
      <c r="D480" s="38" t="s">
        <v>5366</v>
      </c>
      <c r="E480" s="46" t="s">
        <v>5367</v>
      </c>
      <c r="F480" s="39" t="s">
        <v>5368</v>
      </c>
      <c r="G480" s="47">
        <v>44903</v>
      </c>
      <c r="H480" s="38" t="s">
        <v>5369</v>
      </c>
      <c r="I480" s="56" t="s">
        <v>5370</v>
      </c>
      <c r="J480" s="38" t="s">
        <v>40</v>
      </c>
    </row>
    <row r="481" spans="1:10" s="6" customFormat="1" ht="39.950000000000003" customHeight="1">
      <c r="A481" s="28" t="s">
        <v>2199</v>
      </c>
      <c r="B481" s="38" t="s">
        <v>5371</v>
      </c>
      <c r="C481" s="45" t="s">
        <v>2903</v>
      </c>
      <c r="D481" s="38" t="s">
        <v>5372</v>
      </c>
      <c r="E481" s="46" t="s">
        <v>5373</v>
      </c>
      <c r="F481" s="39" t="s">
        <v>5374</v>
      </c>
      <c r="G481" s="47">
        <v>44903</v>
      </c>
      <c r="H481" s="38" t="s">
        <v>5375</v>
      </c>
      <c r="I481" s="56" t="s">
        <v>5075</v>
      </c>
      <c r="J481" s="38" t="s">
        <v>40</v>
      </c>
    </row>
    <row r="482" spans="1:10" s="6" customFormat="1" ht="39.950000000000003" customHeight="1">
      <c r="A482" s="28" t="s">
        <v>2200</v>
      </c>
      <c r="B482" s="38" t="s">
        <v>5376</v>
      </c>
      <c r="C482" s="45" t="s">
        <v>2795</v>
      </c>
      <c r="D482" s="38" t="s">
        <v>5377</v>
      </c>
      <c r="E482" s="46" t="s">
        <v>5378</v>
      </c>
      <c r="F482" s="39" t="s">
        <v>5379</v>
      </c>
      <c r="G482" s="47">
        <v>44911</v>
      </c>
      <c r="H482" s="38" t="s">
        <v>5380</v>
      </c>
      <c r="I482" s="56" t="s">
        <v>5381</v>
      </c>
      <c r="J482" s="38" t="s">
        <v>40</v>
      </c>
    </row>
    <row r="483" spans="1:10" s="6" customFormat="1" ht="39.950000000000003" customHeight="1">
      <c r="A483" s="28" t="s">
        <v>2201</v>
      </c>
      <c r="B483" s="38" t="s">
        <v>5382</v>
      </c>
      <c r="C483" s="45" t="s">
        <v>2821</v>
      </c>
      <c r="D483" s="38" t="s">
        <v>5383</v>
      </c>
      <c r="E483" s="46" t="s">
        <v>5384</v>
      </c>
      <c r="F483" s="39" t="s">
        <v>5385</v>
      </c>
      <c r="G483" s="47">
        <v>44914</v>
      </c>
      <c r="H483" s="38" t="s">
        <v>5386</v>
      </c>
      <c r="I483" s="56" t="s">
        <v>1226</v>
      </c>
      <c r="J483" s="38" t="s">
        <v>40</v>
      </c>
    </row>
    <row r="484" spans="1:10" s="6" customFormat="1" ht="39.950000000000003" customHeight="1">
      <c r="A484" s="28" t="s">
        <v>2202</v>
      </c>
      <c r="B484" s="38" t="s">
        <v>5387</v>
      </c>
      <c r="C484" s="45" t="s">
        <v>2612</v>
      </c>
      <c r="D484" s="38" t="s">
        <v>5388</v>
      </c>
      <c r="E484" s="46" t="s">
        <v>5389</v>
      </c>
      <c r="F484" s="39" t="s">
        <v>5390</v>
      </c>
      <c r="G484" s="47">
        <v>44914</v>
      </c>
      <c r="H484" s="38" t="s">
        <v>5391</v>
      </c>
      <c r="I484" s="56" t="s">
        <v>5392</v>
      </c>
      <c r="J484" s="38" t="s">
        <v>40</v>
      </c>
    </row>
    <row r="485" spans="1:10" s="6" customFormat="1" ht="39.950000000000003" customHeight="1">
      <c r="A485" s="28" t="s">
        <v>2203</v>
      </c>
      <c r="B485" s="38" t="s">
        <v>5393</v>
      </c>
      <c r="C485" s="45" t="s">
        <v>2982</v>
      </c>
      <c r="D485" s="38" t="s">
        <v>5394</v>
      </c>
      <c r="E485" s="46" t="s">
        <v>5395</v>
      </c>
      <c r="F485" s="39" t="s">
        <v>5396</v>
      </c>
      <c r="G485" s="47">
        <v>44914</v>
      </c>
      <c r="H485" s="38" t="s">
        <v>5397</v>
      </c>
      <c r="I485" s="56" t="s">
        <v>5398</v>
      </c>
      <c r="J485" s="38" t="s">
        <v>40</v>
      </c>
    </row>
    <row r="486" spans="1:10" s="6" customFormat="1" ht="39.950000000000003" customHeight="1">
      <c r="A486" s="28" t="s">
        <v>2204</v>
      </c>
      <c r="B486" s="38" t="s">
        <v>5399</v>
      </c>
      <c r="C486" s="45" t="s">
        <v>2755</v>
      </c>
      <c r="D486" s="38" t="s">
        <v>5400</v>
      </c>
      <c r="E486" s="46" t="s">
        <v>5401</v>
      </c>
      <c r="F486" s="39" t="s">
        <v>5402</v>
      </c>
      <c r="G486" s="47">
        <v>44914</v>
      </c>
      <c r="H486" s="38" t="s">
        <v>5403</v>
      </c>
      <c r="I486" s="56" t="s">
        <v>5404</v>
      </c>
      <c r="J486" s="38" t="s">
        <v>40</v>
      </c>
    </row>
    <row r="487" spans="1:10" s="6" customFormat="1" ht="39.950000000000003" customHeight="1">
      <c r="A487" s="28" t="s">
        <v>2205</v>
      </c>
      <c r="B487" s="38" t="s">
        <v>5405</v>
      </c>
      <c r="C487" s="45" t="s">
        <v>2903</v>
      </c>
      <c r="D487" s="38" t="s">
        <v>5406</v>
      </c>
      <c r="E487" s="46" t="s">
        <v>5407</v>
      </c>
      <c r="F487" s="39" t="s">
        <v>5408</v>
      </c>
      <c r="G487" s="47">
        <v>44914</v>
      </c>
      <c r="H487" s="38" t="s">
        <v>5409</v>
      </c>
      <c r="I487" s="56" t="s">
        <v>981</v>
      </c>
      <c r="J487" s="38" t="s">
        <v>40</v>
      </c>
    </row>
    <row r="488" spans="1:10" s="6" customFormat="1" ht="39.950000000000003" customHeight="1">
      <c r="A488" s="28" t="s">
        <v>2206</v>
      </c>
      <c r="B488" s="38" t="s">
        <v>5410</v>
      </c>
      <c r="C488" s="45" t="s">
        <v>2976</v>
      </c>
      <c r="D488" s="38" t="s">
        <v>5411</v>
      </c>
      <c r="E488" s="46" t="s">
        <v>5412</v>
      </c>
      <c r="F488" s="39" t="s">
        <v>5413</v>
      </c>
      <c r="G488" s="47">
        <v>44917</v>
      </c>
      <c r="H488" s="38" t="s">
        <v>5414</v>
      </c>
      <c r="I488" s="56" t="s">
        <v>5415</v>
      </c>
      <c r="J488" s="38" t="s">
        <v>40</v>
      </c>
    </row>
    <row r="489" spans="1:10" s="6" customFormat="1" ht="39.950000000000003" customHeight="1">
      <c r="A489" s="28" t="s">
        <v>2207</v>
      </c>
      <c r="B489" s="38" t="s">
        <v>5416</v>
      </c>
      <c r="C489" s="45" t="s">
        <v>2864</v>
      </c>
      <c r="D489" s="38" t="s">
        <v>5417</v>
      </c>
      <c r="E489" s="46" t="s">
        <v>5418</v>
      </c>
      <c r="F489" s="39" t="s">
        <v>5419</v>
      </c>
      <c r="G489" s="47">
        <v>44924</v>
      </c>
      <c r="H489" s="38" t="s">
        <v>5420</v>
      </c>
      <c r="I489" s="56" t="s">
        <v>5421</v>
      </c>
      <c r="J489" s="38" t="s">
        <v>40</v>
      </c>
    </row>
    <row r="490" spans="1:10" s="6" customFormat="1" ht="39.950000000000003" customHeight="1">
      <c r="A490" s="28" t="s">
        <v>2208</v>
      </c>
      <c r="B490" s="38" t="s">
        <v>5422</v>
      </c>
      <c r="C490" s="45" t="s">
        <v>2864</v>
      </c>
      <c r="D490" s="38" t="s">
        <v>5423</v>
      </c>
      <c r="E490" s="46" t="s">
        <v>5424</v>
      </c>
      <c r="F490" s="39" t="s">
        <v>5425</v>
      </c>
      <c r="G490" s="47">
        <v>44924</v>
      </c>
      <c r="H490" s="38" t="s">
        <v>5426</v>
      </c>
      <c r="I490" s="56" t="s">
        <v>5427</v>
      </c>
      <c r="J490" s="38" t="s">
        <v>40</v>
      </c>
    </row>
    <row r="491" spans="1:10" s="6" customFormat="1" ht="39.950000000000003" customHeight="1">
      <c r="A491" s="28" t="s">
        <v>2209</v>
      </c>
      <c r="B491" s="38" t="s">
        <v>5428</v>
      </c>
      <c r="C491" s="45" t="s">
        <v>2864</v>
      </c>
      <c r="D491" s="38" t="s">
        <v>5429</v>
      </c>
      <c r="E491" s="46" t="s">
        <v>5430</v>
      </c>
      <c r="F491" s="39" t="s">
        <v>5431</v>
      </c>
      <c r="G491" s="47">
        <v>44924</v>
      </c>
      <c r="H491" s="38" t="s">
        <v>5432</v>
      </c>
      <c r="I491" s="56" t="s">
        <v>981</v>
      </c>
      <c r="J491" s="38" t="s">
        <v>40</v>
      </c>
    </row>
    <row r="492" spans="1:10" s="6" customFormat="1" ht="39.950000000000003" customHeight="1">
      <c r="A492" s="28" t="s">
        <v>2210</v>
      </c>
      <c r="B492" s="38" t="s">
        <v>5433</v>
      </c>
      <c r="C492" s="45" t="s">
        <v>2612</v>
      </c>
      <c r="D492" s="38" t="s">
        <v>5434</v>
      </c>
      <c r="E492" s="46" t="s">
        <v>5435</v>
      </c>
      <c r="F492" s="39" t="s">
        <v>5436</v>
      </c>
      <c r="G492" s="47">
        <v>44924</v>
      </c>
      <c r="H492" s="38" t="s">
        <v>5437</v>
      </c>
      <c r="I492" s="56" t="s">
        <v>981</v>
      </c>
      <c r="J492" s="38" t="s">
        <v>40</v>
      </c>
    </row>
    <row r="493" spans="1:10" s="6" customFormat="1" ht="39.950000000000003" customHeight="1">
      <c r="A493" s="28" t="s">
        <v>2211</v>
      </c>
      <c r="B493" s="38" t="s">
        <v>5438</v>
      </c>
      <c r="C493" s="45" t="s">
        <v>2612</v>
      </c>
      <c r="D493" s="38" t="s">
        <v>5439</v>
      </c>
      <c r="E493" s="46" t="s">
        <v>5440</v>
      </c>
      <c r="F493" s="39" t="s">
        <v>5441</v>
      </c>
      <c r="G493" s="47">
        <v>44924</v>
      </c>
      <c r="H493" s="38" t="s">
        <v>5442</v>
      </c>
      <c r="I493" s="56" t="s">
        <v>5443</v>
      </c>
      <c r="J493" s="38" t="s">
        <v>40</v>
      </c>
    </row>
    <row r="494" spans="1:10" s="6" customFormat="1" ht="39.950000000000003" customHeight="1">
      <c r="A494" s="28" t="s">
        <v>2212</v>
      </c>
      <c r="B494" s="38" t="s">
        <v>5444</v>
      </c>
      <c r="C494" s="45" t="s">
        <v>2612</v>
      </c>
      <c r="D494" s="38" t="s">
        <v>5445</v>
      </c>
      <c r="E494" s="46" t="s">
        <v>5446</v>
      </c>
      <c r="F494" s="39" t="s">
        <v>5447</v>
      </c>
      <c r="G494" s="47">
        <v>44924</v>
      </c>
      <c r="H494" s="38" t="s">
        <v>5448</v>
      </c>
      <c r="I494" s="56" t="s">
        <v>981</v>
      </c>
      <c r="J494" s="38" t="s">
        <v>40</v>
      </c>
    </row>
    <row r="495" spans="1:10" s="6" customFormat="1" ht="39.950000000000003" customHeight="1">
      <c r="A495" s="28" t="s">
        <v>2213</v>
      </c>
      <c r="B495" s="38" t="s">
        <v>5449</v>
      </c>
      <c r="C495" s="45" t="s">
        <v>2619</v>
      </c>
      <c r="D495" s="48" t="s">
        <v>5450</v>
      </c>
      <c r="E495" s="46" t="s">
        <v>5451</v>
      </c>
      <c r="F495" s="39" t="s">
        <v>5452</v>
      </c>
      <c r="G495" s="47">
        <v>44924</v>
      </c>
      <c r="H495" s="38" t="s">
        <v>5453</v>
      </c>
      <c r="I495" s="56" t="s">
        <v>1216</v>
      </c>
      <c r="J495" s="38" t="s">
        <v>40</v>
      </c>
    </row>
    <row r="496" spans="1:10" s="6" customFormat="1" ht="39.950000000000003" customHeight="1">
      <c r="A496" s="28" t="s">
        <v>2214</v>
      </c>
      <c r="B496" s="38" t="s">
        <v>5454</v>
      </c>
      <c r="C496" s="45" t="s">
        <v>2619</v>
      </c>
      <c r="D496" s="38" t="s">
        <v>5455</v>
      </c>
      <c r="E496" s="46" t="s">
        <v>5456</v>
      </c>
      <c r="F496" s="39" t="s">
        <v>5457</v>
      </c>
      <c r="G496" s="47">
        <v>44924</v>
      </c>
      <c r="H496" s="38" t="s">
        <v>5458</v>
      </c>
      <c r="I496" s="56" t="s">
        <v>5459</v>
      </c>
      <c r="J496" s="38" t="s">
        <v>40</v>
      </c>
    </row>
    <row r="497" spans="1:10" s="6" customFormat="1" ht="39.950000000000003" customHeight="1">
      <c r="A497" s="28" t="s">
        <v>2215</v>
      </c>
      <c r="B497" s="38" t="s">
        <v>5460</v>
      </c>
      <c r="C497" s="45" t="s">
        <v>2755</v>
      </c>
      <c r="D497" s="38" t="s">
        <v>5461</v>
      </c>
      <c r="E497" s="46" t="s">
        <v>5462</v>
      </c>
      <c r="F497" s="39" t="s">
        <v>5463</v>
      </c>
      <c r="G497" s="47">
        <v>44924</v>
      </c>
      <c r="H497" s="38" t="s">
        <v>5464</v>
      </c>
      <c r="I497" s="56" t="s">
        <v>5465</v>
      </c>
      <c r="J497" s="38" t="s">
        <v>40</v>
      </c>
    </row>
    <row r="498" spans="1:10" s="6" customFormat="1" ht="39.950000000000003" customHeight="1">
      <c r="A498" s="28" t="s">
        <v>2216</v>
      </c>
      <c r="B498" s="38" t="s">
        <v>5466</v>
      </c>
      <c r="C498" s="45" t="s">
        <v>2903</v>
      </c>
      <c r="D498" s="38" t="s">
        <v>5467</v>
      </c>
      <c r="E498" s="46" t="s">
        <v>5468</v>
      </c>
      <c r="F498" s="39" t="s">
        <v>5469</v>
      </c>
      <c r="G498" s="47">
        <v>44924</v>
      </c>
      <c r="H498" s="38" t="s">
        <v>5470</v>
      </c>
      <c r="I498" s="56" t="s">
        <v>981</v>
      </c>
      <c r="J498" s="38" t="s">
        <v>40</v>
      </c>
    </row>
    <row r="499" spans="1:10" s="6" customFormat="1" ht="39.950000000000003" customHeight="1">
      <c r="A499" s="28" t="s">
        <v>2217</v>
      </c>
      <c r="B499" s="38" t="s">
        <v>5471</v>
      </c>
      <c r="C499" s="45" t="s">
        <v>2883</v>
      </c>
      <c r="D499" s="38" t="s">
        <v>5472</v>
      </c>
      <c r="E499" s="46" t="s">
        <v>5473</v>
      </c>
      <c r="F499" s="39" t="s">
        <v>5474</v>
      </c>
      <c r="G499" s="47">
        <v>44924</v>
      </c>
      <c r="H499" s="38" t="s">
        <v>5475</v>
      </c>
      <c r="I499" s="56" t="s">
        <v>5476</v>
      </c>
      <c r="J499" s="38" t="s">
        <v>40</v>
      </c>
    </row>
    <row r="500" spans="1:10" s="6" customFormat="1" ht="39.950000000000003" customHeight="1">
      <c r="A500" s="28" t="s">
        <v>2218</v>
      </c>
      <c r="B500" s="38" t="s">
        <v>5477</v>
      </c>
      <c r="C500" s="45" t="s">
        <v>2883</v>
      </c>
      <c r="D500" s="38" t="s">
        <v>5478</v>
      </c>
      <c r="E500" s="46" t="s">
        <v>5479</v>
      </c>
      <c r="F500" s="39" t="s">
        <v>5480</v>
      </c>
      <c r="G500" s="47">
        <v>44924</v>
      </c>
      <c r="H500" s="38" t="s">
        <v>5481</v>
      </c>
      <c r="I500" s="56" t="s">
        <v>5482</v>
      </c>
      <c r="J500" s="38" t="s">
        <v>40</v>
      </c>
    </row>
    <row r="501" spans="1:10" s="6" customFormat="1" ht="39.950000000000003" customHeight="1">
      <c r="A501" s="28" t="s">
        <v>2219</v>
      </c>
      <c r="B501" s="38" t="s">
        <v>5483</v>
      </c>
      <c r="C501" s="45" t="s">
        <v>3109</v>
      </c>
      <c r="D501" s="38" t="s">
        <v>5484</v>
      </c>
      <c r="E501" s="46" t="s">
        <v>5485</v>
      </c>
      <c r="F501" s="39" t="s">
        <v>5486</v>
      </c>
      <c r="G501" s="47">
        <v>44930</v>
      </c>
      <c r="H501" s="38" t="s">
        <v>5487</v>
      </c>
      <c r="I501" s="56" t="s">
        <v>5488</v>
      </c>
      <c r="J501" s="38" t="s">
        <v>40</v>
      </c>
    </row>
    <row r="502" spans="1:10" s="6" customFormat="1" ht="39.950000000000003" customHeight="1">
      <c r="A502" s="28" t="s">
        <v>2220</v>
      </c>
      <c r="B502" s="38" t="s">
        <v>5489</v>
      </c>
      <c r="C502" s="45" t="s">
        <v>2994</v>
      </c>
      <c r="D502" s="38" t="s">
        <v>5490</v>
      </c>
      <c r="E502" s="46" t="s">
        <v>5491</v>
      </c>
      <c r="F502" s="39" t="s">
        <v>5492</v>
      </c>
      <c r="G502" s="47">
        <v>44936</v>
      </c>
      <c r="H502" s="38" t="s">
        <v>5493</v>
      </c>
      <c r="I502" s="56" t="s">
        <v>5494</v>
      </c>
      <c r="J502" s="38" t="s">
        <v>40</v>
      </c>
    </row>
    <row r="503" spans="1:10" s="6" customFormat="1" ht="39.950000000000003" customHeight="1">
      <c r="A503" s="28" t="s">
        <v>2221</v>
      </c>
      <c r="B503" s="38" t="s">
        <v>5495</v>
      </c>
      <c r="C503" s="45" t="s">
        <v>2994</v>
      </c>
      <c r="D503" s="38" t="s">
        <v>5496</v>
      </c>
      <c r="E503" s="46" t="s">
        <v>5497</v>
      </c>
      <c r="F503" s="39" t="s">
        <v>5498</v>
      </c>
      <c r="G503" s="47">
        <v>44951</v>
      </c>
      <c r="H503" s="38" t="s">
        <v>5499</v>
      </c>
      <c r="I503" s="56" t="s">
        <v>5500</v>
      </c>
      <c r="J503" s="38" t="s">
        <v>40</v>
      </c>
    </row>
    <row r="504" spans="1:10" s="6" customFormat="1" ht="39.950000000000003" customHeight="1">
      <c r="A504" s="28" t="s">
        <v>2222</v>
      </c>
      <c r="B504" s="38" t="s">
        <v>5501</v>
      </c>
      <c r="C504" s="45" t="s">
        <v>2755</v>
      </c>
      <c r="D504" s="38" t="s">
        <v>5502</v>
      </c>
      <c r="E504" s="46" t="s">
        <v>5503</v>
      </c>
      <c r="F504" s="39" t="s">
        <v>5504</v>
      </c>
      <c r="G504" s="47">
        <v>44951</v>
      </c>
      <c r="H504" s="38" t="s">
        <v>5505</v>
      </c>
      <c r="I504" s="56" t="s">
        <v>4875</v>
      </c>
      <c r="J504" s="38" t="s">
        <v>40</v>
      </c>
    </row>
    <row r="505" spans="1:10" s="6" customFormat="1" ht="39.950000000000003" customHeight="1">
      <c r="A505" s="28" t="s">
        <v>2223</v>
      </c>
      <c r="B505" s="38" t="s">
        <v>5506</v>
      </c>
      <c r="C505" s="45" t="s">
        <v>2883</v>
      </c>
      <c r="D505" s="38" t="s">
        <v>5507</v>
      </c>
      <c r="E505" s="46" t="s">
        <v>5508</v>
      </c>
      <c r="F505" s="39" t="s">
        <v>5509</v>
      </c>
      <c r="G505" s="47">
        <v>44963</v>
      </c>
      <c r="H505" s="38" t="s">
        <v>5510</v>
      </c>
      <c r="I505" s="56" t="s">
        <v>5511</v>
      </c>
      <c r="J505" s="38" t="s">
        <v>104</v>
      </c>
    </row>
    <row r="506" spans="1:10" s="6" customFormat="1" ht="39.950000000000003" customHeight="1">
      <c r="A506" s="28" t="s">
        <v>2224</v>
      </c>
      <c r="B506" s="38" t="s">
        <v>5512</v>
      </c>
      <c r="C506" s="45" t="s">
        <v>2952</v>
      </c>
      <c r="D506" s="38" t="s">
        <v>5513</v>
      </c>
      <c r="E506" s="46" t="s">
        <v>5514</v>
      </c>
      <c r="F506" s="39" t="s">
        <v>5515</v>
      </c>
      <c r="G506" s="47">
        <v>44992</v>
      </c>
      <c r="H506" s="38" t="s">
        <v>5516</v>
      </c>
      <c r="I506" s="56" t="s">
        <v>5517</v>
      </c>
      <c r="J506" s="38" t="s">
        <v>104</v>
      </c>
    </row>
    <row r="507" spans="1:10" s="6" customFormat="1" ht="39.950000000000003" customHeight="1">
      <c r="A507" s="28" t="s">
        <v>2225</v>
      </c>
      <c r="B507" s="38" t="s">
        <v>5518</v>
      </c>
      <c r="C507" s="45" t="s">
        <v>2619</v>
      </c>
      <c r="D507" s="38" t="s">
        <v>5519</v>
      </c>
      <c r="E507" s="46" t="s">
        <v>5520</v>
      </c>
      <c r="F507" s="39" t="s">
        <v>5521</v>
      </c>
      <c r="G507" s="47">
        <v>44994</v>
      </c>
      <c r="H507" s="38" t="s">
        <v>5522</v>
      </c>
      <c r="I507" s="56" t="s">
        <v>5523</v>
      </c>
      <c r="J507" s="38" t="s">
        <v>104</v>
      </c>
    </row>
    <row r="508" spans="1:10" s="6" customFormat="1" ht="39.950000000000003" customHeight="1">
      <c r="A508" s="28" t="s">
        <v>2226</v>
      </c>
      <c r="B508" s="38" t="s">
        <v>5524</v>
      </c>
      <c r="C508" s="45" t="s">
        <v>2802</v>
      </c>
      <c r="D508" s="38" t="s">
        <v>5525</v>
      </c>
      <c r="E508" s="46" t="s">
        <v>5526</v>
      </c>
      <c r="F508" s="39" t="s">
        <v>5527</v>
      </c>
      <c r="G508" s="47">
        <v>45005</v>
      </c>
      <c r="H508" s="38" t="s">
        <v>5528</v>
      </c>
      <c r="I508" s="56" t="s">
        <v>5529</v>
      </c>
      <c r="J508" s="38" t="s">
        <v>104</v>
      </c>
    </row>
    <row r="509" spans="1:10" s="6" customFormat="1" ht="39.950000000000003" customHeight="1">
      <c r="A509" s="28" t="s">
        <v>2227</v>
      </c>
      <c r="B509" s="38" t="s">
        <v>5530</v>
      </c>
      <c r="C509" s="45" t="s">
        <v>2795</v>
      </c>
      <c r="D509" s="38" t="s">
        <v>5531</v>
      </c>
      <c r="E509" s="46" t="s">
        <v>5532</v>
      </c>
      <c r="F509" s="39" t="s">
        <v>5533</v>
      </c>
      <c r="G509" s="47">
        <v>45005</v>
      </c>
      <c r="H509" s="38" t="s">
        <v>5534</v>
      </c>
      <c r="I509" s="56" t="s">
        <v>5535</v>
      </c>
      <c r="J509" s="38" t="s">
        <v>40</v>
      </c>
    </row>
    <row r="510" spans="1:10" s="6" customFormat="1" ht="39.950000000000003" customHeight="1">
      <c r="A510" s="28" t="s">
        <v>2228</v>
      </c>
      <c r="B510" s="38" t="s">
        <v>5536</v>
      </c>
      <c r="C510" s="45" t="s">
        <v>2712</v>
      </c>
      <c r="D510" s="38" t="s">
        <v>5537</v>
      </c>
      <c r="E510" s="46" t="s">
        <v>5538</v>
      </c>
      <c r="F510" s="39" t="s">
        <v>5539</v>
      </c>
      <c r="G510" s="47">
        <v>45005</v>
      </c>
      <c r="H510" s="38" t="s">
        <v>5540</v>
      </c>
      <c r="I510" s="56" t="s">
        <v>5541</v>
      </c>
      <c r="J510" s="38" t="s">
        <v>40</v>
      </c>
    </row>
    <row r="511" spans="1:10" s="6" customFormat="1" ht="39.950000000000003" customHeight="1">
      <c r="A511" s="28" t="s">
        <v>2229</v>
      </c>
      <c r="B511" s="38" t="s">
        <v>5542</v>
      </c>
      <c r="C511" s="45" t="s">
        <v>2675</v>
      </c>
      <c r="D511" s="38" t="s">
        <v>5543</v>
      </c>
      <c r="E511" s="46" t="s">
        <v>5544</v>
      </c>
      <c r="F511" s="39" t="s">
        <v>5545</v>
      </c>
      <c r="G511" s="47">
        <v>45005</v>
      </c>
      <c r="H511" s="38" t="s">
        <v>5546</v>
      </c>
      <c r="I511" s="56" t="s">
        <v>1437</v>
      </c>
      <c r="J511" s="38" t="s">
        <v>40</v>
      </c>
    </row>
    <row r="512" spans="1:10" s="6" customFormat="1" ht="39.950000000000003" customHeight="1">
      <c r="A512" s="28" t="s">
        <v>2230</v>
      </c>
      <c r="B512" s="38" t="s">
        <v>5547</v>
      </c>
      <c r="C512" s="45" t="s">
        <v>2952</v>
      </c>
      <c r="D512" s="38" t="s">
        <v>5548</v>
      </c>
      <c r="E512" s="46" t="s">
        <v>5549</v>
      </c>
      <c r="F512" s="39" t="s">
        <v>5550</v>
      </c>
      <c r="G512" s="47">
        <v>45027</v>
      </c>
      <c r="H512" s="38" t="s">
        <v>5551</v>
      </c>
      <c r="I512" s="56" t="s">
        <v>5552</v>
      </c>
      <c r="J512" s="38" t="s">
        <v>40</v>
      </c>
    </row>
    <row r="513" spans="1:10" s="6" customFormat="1" ht="39.950000000000003" customHeight="1">
      <c r="A513" s="28" t="s">
        <v>2231</v>
      </c>
      <c r="B513" s="38" t="s">
        <v>5553</v>
      </c>
      <c r="C513" s="45" t="s">
        <v>2864</v>
      </c>
      <c r="D513" s="38" t="s">
        <v>5554</v>
      </c>
      <c r="E513" s="46" t="s">
        <v>5555</v>
      </c>
      <c r="F513" s="39" t="s">
        <v>5556</v>
      </c>
      <c r="G513" s="47">
        <v>45057</v>
      </c>
      <c r="H513" s="38" t="s">
        <v>5557</v>
      </c>
      <c r="I513" s="56" t="s">
        <v>5558</v>
      </c>
      <c r="J513" s="38" t="s">
        <v>104</v>
      </c>
    </row>
    <row r="514" spans="1:10" s="6" customFormat="1" ht="39.950000000000003" customHeight="1">
      <c r="A514" s="28" t="s">
        <v>2232</v>
      </c>
      <c r="B514" s="38" t="s">
        <v>5559</v>
      </c>
      <c r="C514" s="45" t="s">
        <v>2784</v>
      </c>
      <c r="D514" s="38" t="s">
        <v>5560</v>
      </c>
      <c r="E514" s="46" t="s">
        <v>5561</v>
      </c>
      <c r="F514" s="39" t="s">
        <v>7685</v>
      </c>
      <c r="G514" s="47">
        <v>45057</v>
      </c>
      <c r="H514" s="38" t="s">
        <v>5562</v>
      </c>
      <c r="I514" s="56" t="s">
        <v>5563</v>
      </c>
      <c r="J514" s="38" t="s">
        <v>40</v>
      </c>
    </row>
    <row r="515" spans="1:10" s="6" customFormat="1" ht="39.950000000000003" customHeight="1">
      <c r="A515" s="28" t="s">
        <v>2233</v>
      </c>
      <c r="B515" s="38" t="s">
        <v>5564</v>
      </c>
      <c r="C515" s="45" t="s">
        <v>2876</v>
      </c>
      <c r="D515" s="38" t="s">
        <v>5565</v>
      </c>
      <c r="E515" s="46" t="s">
        <v>5566</v>
      </c>
      <c r="F515" s="39" t="s">
        <v>5567</v>
      </c>
      <c r="G515" s="47">
        <v>45069</v>
      </c>
      <c r="H515" s="38" t="s">
        <v>5568</v>
      </c>
      <c r="I515" s="56" t="s">
        <v>5569</v>
      </c>
      <c r="J515" s="38" t="s">
        <v>40</v>
      </c>
    </row>
    <row r="516" spans="1:10" s="6" customFormat="1" ht="39.950000000000003" customHeight="1">
      <c r="A516" s="28" t="s">
        <v>2234</v>
      </c>
      <c r="B516" s="38" t="s">
        <v>5570</v>
      </c>
      <c r="C516" s="45" t="s">
        <v>2795</v>
      </c>
      <c r="D516" s="38" t="s">
        <v>5571</v>
      </c>
      <c r="E516" s="46" t="s">
        <v>5572</v>
      </c>
      <c r="F516" s="39" t="s">
        <v>5573</v>
      </c>
      <c r="G516" s="47">
        <v>45069</v>
      </c>
      <c r="H516" s="38" t="s">
        <v>5574</v>
      </c>
      <c r="I516" s="56" t="s">
        <v>1107</v>
      </c>
      <c r="J516" s="38" t="s">
        <v>40</v>
      </c>
    </row>
    <row r="517" spans="1:10" s="6" customFormat="1" ht="39.950000000000003" customHeight="1">
      <c r="A517" s="28" t="s">
        <v>2235</v>
      </c>
      <c r="B517" s="38" t="s">
        <v>5575</v>
      </c>
      <c r="C517" s="45" t="s">
        <v>2675</v>
      </c>
      <c r="D517" s="38" t="s">
        <v>5576</v>
      </c>
      <c r="E517" s="46" t="s">
        <v>5577</v>
      </c>
      <c r="F517" s="39" t="s">
        <v>5578</v>
      </c>
      <c r="G517" s="47">
        <v>45069</v>
      </c>
      <c r="H517" s="38" t="s">
        <v>5579</v>
      </c>
      <c r="I517" s="56" t="s">
        <v>5580</v>
      </c>
      <c r="J517" s="38" t="s">
        <v>40</v>
      </c>
    </row>
    <row r="518" spans="1:10" s="6" customFormat="1" ht="39.950000000000003" customHeight="1">
      <c r="A518" s="28" t="s">
        <v>2236</v>
      </c>
      <c r="B518" s="38" t="s">
        <v>5581</v>
      </c>
      <c r="C518" s="45" t="s">
        <v>3115</v>
      </c>
      <c r="D518" s="38" t="s">
        <v>5582</v>
      </c>
      <c r="E518" s="46" t="s">
        <v>5583</v>
      </c>
      <c r="F518" s="39" t="s">
        <v>5584</v>
      </c>
      <c r="G518" s="47">
        <v>45069</v>
      </c>
      <c r="H518" s="38" t="s">
        <v>5585</v>
      </c>
      <c r="I518" s="56" t="s">
        <v>5586</v>
      </c>
      <c r="J518" s="38" t="s">
        <v>40</v>
      </c>
    </row>
    <row r="519" spans="1:10" s="6" customFormat="1" ht="39.950000000000003" customHeight="1">
      <c r="A519" s="28" t="s">
        <v>2237</v>
      </c>
      <c r="B519" s="38" t="s">
        <v>5587</v>
      </c>
      <c r="C519" s="45" t="s">
        <v>2784</v>
      </c>
      <c r="D519" s="38" t="s">
        <v>5588</v>
      </c>
      <c r="E519" s="46" t="s">
        <v>5589</v>
      </c>
      <c r="F519" s="39" t="s">
        <v>7686</v>
      </c>
      <c r="G519" s="47">
        <v>45085</v>
      </c>
      <c r="H519" s="38" t="s">
        <v>5568</v>
      </c>
      <c r="I519" s="56" t="s">
        <v>5590</v>
      </c>
      <c r="J519" s="38" t="s">
        <v>104</v>
      </c>
    </row>
    <row r="520" spans="1:10" s="6" customFormat="1" ht="39.950000000000003" customHeight="1">
      <c r="A520" s="28" t="s">
        <v>2238</v>
      </c>
      <c r="B520" s="38" t="s">
        <v>5591</v>
      </c>
      <c r="C520" s="45" t="s">
        <v>2731</v>
      </c>
      <c r="D520" s="38" t="s">
        <v>5592</v>
      </c>
      <c r="E520" s="46" t="s">
        <v>5593</v>
      </c>
      <c r="F520" s="39" t="s">
        <v>5594</v>
      </c>
      <c r="G520" s="47">
        <v>45092</v>
      </c>
      <c r="H520" s="38" t="s">
        <v>5595</v>
      </c>
      <c r="I520" s="56" t="s">
        <v>5596</v>
      </c>
      <c r="J520" s="38" t="s">
        <v>104</v>
      </c>
    </row>
    <row r="521" spans="1:10" s="6" customFormat="1" ht="39.950000000000003" customHeight="1">
      <c r="A521" s="28" t="s">
        <v>2239</v>
      </c>
      <c r="B521" s="38" t="s">
        <v>5597</v>
      </c>
      <c r="C521" s="45" t="s">
        <v>2731</v>
      </c>
      <c r="D521" s="38" t="s">
        <v>5598</v>
      </c>
      <c r="E521" s="46" t="s">
        <v>5599</v>
      </c>
      <c r="F521" s="39" t="s">
        <v>5600</v>
      </c>
      <c r="G521" s="47">
        <v>45092</v>
      </c>
      <c r="H521" s="38" t="s">
        <v>5601</v>
      </c>
      <c r="I521" s="56" t="s">
        <v>4806</v>
      </c>
      <c r="J521" s="38" t="s">
        <v>40</v>
      </c>
    </row>
    <row r="522" spans="1:10" s="6" customFormat="1" ht="39.950000000000003" customHeight="1">
      <c r="A522" s="28" t="s">
        <v>2240</v>
      </c>
      <c r="B522" s="38" t="s">
        <v>5602</v>
      </c>
      <c r="C522" s="45" t="s">
        <v>2632</v>
      </c>
      <c r="D522" s="38" t="s">
        <v>5603</v>
      </c>
      <c r="E522" s="46" t="s">
        <v>5604</v>
      </c>
      <c r="F522" s="39" t="s">
        <v>5605</v>
      </c>
      <c r="G522" s="47">
        <v>45104</v>
      </c>
      <c r="H522" s="38" t="s">
        <v>5606</v>
      </c>
      <c r="I522" s="56" t="s">
        <v>5127</v>
      </c>
      <c r="J522" s="38" t="s">
        <v>40</v>
      </c>
    </row>
    <row r="523" spans="1:10" s="6" customFormat="1" ht="39.950000000000003" customHeight="1">
      <c r="A523" s="28" t="s">
        <v>2241</v>
      </c>
      <c r="B523" s="38" t="s">
        <v>5607</v>
      </c>
      <c r="C523" s="45" t="s">
        <v>2632</v>
      </c>
      <c r="D523" s="38" t="s">
        <v>5608</v>
      </c>
      <c r="E523" s="46" t="s">
        <v>5609</v>
      </c>
      <c r="F523" s="39" t="s">
        <v>5610</v>
      </c>
      <c r="G523" s="47">
        <v>45104</v>
      </c>
      <c r="H523" s="38" t="s">
        <v>5611</v>
      </c>
      <c r="I523" s="56" t="s">
        <v>5612</v>
      </c>
      <c r="J523" s="38" t="s">
        <v>40</v>
      </c>
    </row>
    <row r="524" spans="1:10" s="6" customFormat="1" ht="39.950000000000003" customHeight="1">
      <c r="A524" s="28" t="s">
        <v>2242</v>
      </c>
      <c r="B524" s="38" t="s">
        <v>5613</v>
      </c>
      <c r="C524" s="45" t="s">
        <v>2632</v>
      </c>
      <c r="D524" s="38" t="s">
        <v>5614</v>
      </c>
      <c r="E524" s="46" t="s">
        <v>5615</v>
      </c>
      <c r="F524" s="39" t="s">
        <v>5616</v>
      </c>
      <c r="G524" s="47">
        <v>45104</v>
      </c>
      <c r="H524" s="38" t="s">
        <v>5595</v>
      </c>
      <c r="I524" s="56" t="s">
        <v>5617</v>
      </c>
      <c r="J524" s="38" t="s">
        <v>40</v>
      </c>
    </row>
    <row r="525" spans="1:10" s="6" customFormat="1" ht="39.950000000000003" customHeight="1">
      <c r="A525" s="28" t="s">
        <v>2243</v>
      </c>
      <c r="B525" s="38" t="s">
        <v>5618</v>
      </c>
      <c r="C525" s="45" t="s">
        <v>2982</v>
      </c>
      <c r="D525" s="38" t="s">
        <v>5619</v>
      </c>
      <c r="E525" s="46" t="s">
        <v>5620</v>
      </c>
      <c r="F525" s="39" t="s">
        <v>5621</v>
      </c>
      <c r="G525" s="47">
        <v>45104</v>
      </c>
      <c r="H525" s="38" t="s">
        <v>5622</v>
      </c>
      <c r="I525" s="56" t="s">
        <v>5623</v>
      </c>
      <c r="J525" s="38" t="s">
        <v>104</v>
      </c>
    </row>
    <row r="526" spans="1:10" s="6" customFormat="1" ht="39.950000000000003" customHeight="1">
      <c r="A526" s="28" t="s">
        <v>2244</v>
      </c>
      <c r="B526" s="38" t="s">
        <v>5624</v>
      </c>
      <c r="C526" s="45" t="s">
        <v>2795</v>
      </c>
      <c r="D526" s="38" t="s">
        <v>5625</v>
      </c>
      <c r="E526" s="46" t="s">
        <v>5626</v>
      </c>
      <c r="F526" s="39" t="s">
        <v>5627</v>
      </c>
      <c r="G526" s="47">
        <v>45113</v>
      </c>
      <c r="H526" s="38" t="s">
        <v>5628</v>
      </c>
      <c r="I526" s="56" t="s">
        <v>5629</v>
      </c>
      <c r="J526" s="38" t="s">
        <v>40</v>
      </c>
    </row>
    <row r="527" spans="1:10" s="6" customFormat="1" ht="39.950000000000003" customHeight="1">
      <c r="A527" s="28" t="s">
        <v>2245</v>
      </c>
      <c r="B527" s="38" t="s">
        <v>5630</v>
      </c>
      <c r="C527" s="45" t="s">
        <v>2619</v>
      </c>
      <c r="D527" s="48" t="s">
        <v>5631</v>
      </c>
      <c r="E527" s="46" t="s">
        <v>5632</v>
      </c>
      <c r="F527" s="39" t="s">
        <v>5633</v>
      </c>
      <c r="G527" s="47">
        <v>45113</v>
      </c>
      <c r="H527" s="38" t="s">
        <v>5634</v>
      </c>
      <c r="I527" s="56" t="s">
        <v>5635</v>
      </c>
      <c r="J527" s="38" t="s">
        <v>40</v>
      </c>
    </row>
    <row r="528" spans="1:10" s="6" customFormat="1" ht="39.950000000000003" customHeight="1">
      <c r="A528" s="28" t="s">
        <v>2246</v>
      </c>
      <c r="B528" s="38" t="s">
        <v>5636</v>
      </c>
      <c r="C528" s="45" t="s">
        <v>3109</v>
      </c>
      <c r="D528" s="38" t="s">
        <v>5637</v>
      </c>
      <c r="E528" s="46" t="s">
        <v>5638</v>
      </c>
      <c r="F528" s="39" t="s">
        <v>5639</v>
      </c>
      <c r="G528" s="47">
        <v>45118</v>
      </c>
      <c r="H528" s="38" t="s">
        <v>5640</v>
      </c>
      <c r="I528" s="56" t="s">
        <v>5641</v>
      </c>
      <c r="J528" s="38" t="s">
        <v>40</v>
      </c>
    </row>
    <row r="529" spans="1:10" s="6" customFormat="1" ht="39.950000000000003" customHeight="1">
      <c r="A529" s="28" t="s">
        <v>2247</v>
      </c>
      <c r="B529" s="38" t="s">
        <v>5642</v>
      </c>
      <c r="C529" s="45" t="s">
        <v>2755</v>
      </c>
      <c r="D529" s="38" t="s">
        <v>5643</v>
      </c>
      <c r="E529" s="46" t="s">
        <v>5644</v>
      </c>
      <c r="F529" s="39" t="s">
        <v>5645</v>
      </c>
      <c r="G529" s="47">
        <v>45127</v>
      </c>
      <c r="H529" s="38" t="s">
        <v>5646</v>
      </c>
      <c r="I529" s="56" t="s">
        <v>5647</v>
      </c>
      <c r="J529" s="38" t="s">
        <v>40</v>
      </c>
    </row>
    <row r="530" spans="1:10" s="6" customFormat="1" ht="39.950000000000003" customHeight="1">
      <c r="A530" s="28" t="s">
        <v>2248</v>
      </c>
      <c r="B530" s="38" t="s">
        <v>5648</v>
      </c>
      <c r="C530" s="45" t="s">
        <v>2982</v>
      </c>
      <c r="D530" s="38" t="s">
        <v>5649</v>
      </c>
      <c r="E530" s="46" t="s">
        <v>5650</v>
      </c>
      <c r="F530" s="39" t="s">
        <v>5651</v>
      </c>
      <c r="G530" s="47">
        <v>45145</v>
      </c>
      <c r="H530" s="38" t="s">
        <v>5652</v>
      </c>
      <c r="I530" s="56" t="s">
        <v>305</v>
      </c>
      <c r="J530" s="38" t="s">
        <v>40</v>
      </c>
    </row>
    <row r="531" spans="1:10" s="6" customFormat="1" ht="39.950000000000003" customHeight="1">
      <c r="A531" s="28" t="s">
        <v>2249</v>
      </c>
      <c r="B531" s="38" t="s">
        <v>5653</v>
      </c>
      <c r="C531" s="45" t="s">
        <v>2675</v>
      </c>
      <c r="D531" s="38" t="s">
        <v>5654</v>
      </c>
      <c r="E531" s="46" t="s">
        <v>5655</v>
      </c>
      <c r="F531" s="39" t="s">
        <v>5656</v>
      </c>
      <c r="G531" s="47">
        <v>45145</v>
      </c>
      <c r="H531" s="38" t="s">
        <v>5657</v>
      </c>
      <c r="I531" s="56" t="s">
        <v>5658</v>
      </c>
      <c r="J531" s="38" t="s">
        <v>104</v>
      </c>
    </row>
    <row r="532" spans="1:10" s="6" customFormat="1" ht="39.950000000000003" customHeight="1">
      <c r="A532" s="28" t="s">
        <v>2250</v>
      </c>
      <c r="B532" s="38" t="s">
        <v>5659</v>
      </c>
      <c r="C532" s="45" t="s">
        <v>2883</v>
      </c>
      <c r="D532" s="38" t="s">
        <v>4384</v>
      </c>
      <c r="E532" s="46" t="s">
        <v>5660</v>
      </c>
      <c r="F532" s="39" t="s">
        <v>5661</v>
      </c>
      <c r="G532" s="47">
        <v>45145</v>
      </c>
      <c r="H532" s="38" t="s">
        <v>5662</v>
      </c>
      <c r="I532" s="56" t="s">
        <v>5663</v>
      </c>
      <c r="J532" s="38" t="s">
        <v>40</v>
      </c>
    </row>
    <row r="533" spans="1:10" s="6" customFormat="1" ht="39.950000000000003" customHeight="1">
      <c r="A533" s="28" t="s">
        <v>2251</v>
      </c>
      <c r="B533" s="38" t="s">
        <v>5664</v>
      </c>
      <c r="C533" s="45" t="s">
        <v>2795</v>
      </c>
      <c r="D533" s="38" t="s">
        <v>5665</v>
      </c>
      <c r="E533" s="46" t="s">
        <v>5666</v>
      </c>
      <c r="F533" s="39" t="s">
        <v>5667</v>
      </c>
      <c r="G533" s="47">
        <v>45155</v>
      </c>
      <c r="H533" s="38" t="s">
        <v>5668</v>
      </c>
      <c r="I533" s="56" t="s">
        <v>5669</v>
      </c>
      <c r="J533" s="38" t="s">
        <v>40</v>
      </c>
    </row>
    <row r="534" spans="1:10" s="6" customFormat="1" ht="39.950000000000003" customHeight="1">
      <c r="A534" s="28" t="s">
        <v>2252</v>
      </c>
      <c r="B534" s="38" t="s">
        <v>5670</v>
      </c>
      <c r="C534" s="45" t="s">
        <v>2675</v>
      </c>
      <c r="D534" s="38" t="s">
        <v>5671</v>
      </c>
      <c r="E534" s="46" t="s">
        <v>5672</v>
      </c>
      <c r="F534" s="39" t="s">
        <v>5673</v>
      </c>
      <c r="G534" s="47">
        <v>45162</v>
      </c>
      <c r="H534" s="38" t="s">
        <v>4955</v>
      </c>
      <c r="I534" s="56" t="s">
        <v>4824</v>
      </c>
      <c r="J534" s="38" t="s">
        <v>40</v>
      </c>
    </row>
    <row r="535" spans="1:10" s="6" customFormat="1" ht="39.950000000000003" customHeight="1">
      <c r="A535" s="28" t="s">
        <v>2253</v>
      </c>
      <c r="B535" s="38" t="s">
        <v>5674</v>
      </c>
      <c r="C535" s="45" t="s">
        <v>2619</v>
      </c>
      <c r="D535" s="38" t="s">
        <v>5675</v>
      </c>
      <c r="E535" s="46" t="s">
        <v>5676</v>
      </c>
      <c r="F535" s="39" t="s">
        <v>5677</v>
      </c>
      <c r="G535" s="47">
        <v>45174</v>
      </c>
      <c r="H535" s="38" t="s">
        <v>5678</v>
      </c>
      <c r="I535" s="56" t="s">
        <v>4642</v>
      </c>
      <c r="J535" s="38" t="s">
        <v>40</v>
      </c>
    </row>
    <row r="536" spans="1:10" s="6" customFormat="1" ht="39.950000000000003" customHeight="1">
      <c r="A536" s="28" t="s">
        <v>2254</v>
      </c>
      <c r="B536" s="38" t="s">
        <v>7668</v>
      </c>
      <c r="C536" s="45" t="s">
        <v>2612</v>
      </c>
      <c r="D536" s="38" t="s">
        <v>5679</v>
      </c>
      <c r="E536" s="46" t="s">
        <v>5680</v>
      </c>
      <c r="F536" s="39" t="s">
        <v>5681</v>
      </c>
      <c r="G536" s="47">
        <v>45174</v>
      </c>
      <c r="H536" s="38" t="s">
        <v>5682</v>
      </c>
      <c r="I536" s="56" t="s">
        <v>5683</v>
      </c>
      <c r="J536" s="38" t="s">
        <v>40</v>
      </c>
    </row>
    <row r="537" spans="1:10" s="6" customFormat="1" ht="39.950000000000003" customHeight="1">
      <c r="A537" s="28" t="s">
        <v>2255</v>
      </c>
      <c r="B537" s="38" t="s">
        <v>5684</v>
      </c>
      <c r="C537" s="45" t="s">
        <v>2712</v>
      </c>
      <c r="D537" s="38" t="s">
        <v>5685</v>
      </c>
      <c r="E537" s="46" t="s">
        <v>5686</v>
      </c>
      <c r="F537" s="39" t="s">
        <v>5687</v>
      </c>
      <c r="G537" s="47">
        <v>45189</v>
      </c>
      <c r="H537" s="38" t="s">
        <v>5688</v>
      </c>
      <c r="I537" s="56" t="s">
        <v>5689</v>
      </c>
      <c r="J537" s="38" t="s">
        <v>40</v>
      </c>
    </row>
    <row r="538" spans="1:10" s="6" customFormat="1" ht="39.950000000000003" customHeight="1">
      <c r="A538" s="28" t="s">
        <v>2256</v>
      </c>
      <c r="B538" s="38" t="s">
        <v>5690</v>
      </c>
      <c r="C538" s="45" t="s">
        <v>2952</v>
      </c>
      <c r="D538" s="38" t="s">
        <v>5691</v>
      </c>
      <c r="E538" s="46" t="s">
        <v>5692</v>
      </c>
      <c r="F538" s="39" t="s">
        <v>5693</v>
      </c>
      <c r="G538" s="47">
        <v>45189</v>
      </c>
      <c r="H538" s="38" t="s">
        <v>5694</v>
      </c>
      <c r="I538" s="56" t="s">
        <v>5695</v>
      </c>
      <c r="J538" s="38" t="s">
        <v>104</v>
      </c>
    </row>
    <row r="539" spans="1:10" s="6" customFormat="1" ht="39.950000000000003" customHeight="1">
      <c r="A539" s="28" t="s">
        <v>2257</v>
      </c>
      <c r="B539" s="38" t="s">
        <v>5696</v>
      </c>
      <c r="C539" s="45" t="s">
        <v>2632</v>
      </c>
      <c r="D539" s="38" t="s">
        <v>5697</v>
      </c>
      <c r="E539" s="46" t="s">
        <v>5698</v>
      </c>
      <c r="F539" s="39" t="s">
        <v>5699</v>
      </c>
      <c r="G539" s="47">
        <v>45189</v>
      </c>
      <c r="H539" s="38" t="s">
        <v>5700</v>
      </c>
      <c r="I539" s="56" t="s">
        <v>1437</v>
      </c>
      <c r="J539" s="38" t="s">
        <v>40</v>
      </c>
    </row>
    <row r="540" spans="1:10" s="6" customFormat="1" ht="39.950000000000003" customHeight="1">
      <c r="A540" s="28" t="s">
        <v>2258</v>
      </c>
      <c r="B540" s="38" t="s">
        <v>5701</v>
      </c>
      <c r="C540" s="45" t="s">
        <v>2675</v>
      </c>
      <c r="D540" s="38" t="s">
        <v>5702</v>
      </c>
      <c r="E540" s="46" t="s">
        <v>5703</v>
      </c>
      <c r="F540" s="39" t="s">
        <v>5704</v>
      </c>
      <c r="G540" s="47">
        <v>45189</v>
      </c>
      <c r="H540" s="38" t="s">
        <v>5705</v>
      </c>
      <c r="I540" s="56" t="s">
        <v>5706</v>
      </c>
      <c r="J540" s="38" t="s">
        <v>40</v>
      </c>
    </row>
    <row r="541" spans="1:10" s="6" customFormat="1" ht="39.950000000000003" customHeight="1">
      <c r="A541" s="28" t="s">
        <v>2259</v>
      </c>
      <c r="B541" s="38" t="s">
        <v>5707</v>
      </c>
      <c r="C541" s="45" t="s">
        <v>2802</v>
      </c>
      <c r="D541" s="38" t="s">
        <v>5708</v>
      </c>
      <c r="E541" s="46" t="s">
        <v>5709</v>
      </c>
      <c r="F541" s="39" t="s">
        <v>5710</v>
      </c>
      <c r="G541" s="47">
        <v>45195</v>
      </c>
      <c r="H541" s="38" t="s">
        <v>5711</v>
      </c>
      <c r="I541" s="56" t="s">
        <v>5712</v>
      </c>
      <c r="J541" s="38" t="s">
        <v>104</v>
      </c>
    </row>
    <row r="542" spans="1:10" s="6" customFormat="1" ht="39.950000000000003" customHeight="1">
      <c r="A542" s="28" t="s">
        <v>2260</v>
      </c>
      <c r="B542" s="38" t="s">
        <v>5713</v>
      </c>
      <c r="C542" s="45" t="s">
        <v>2994</v>
      </c>
      <c r="D542" s="38" t="s">
        <v>5714</v>
      </c>
      <c r="E542" s="46" t="s">
        <v>5715</v>
      </c>
      <c r="F542" s="39" t="s">
        <v>5716</v>
      </c>
      <c r="G542" s="47">
        <v>45204</v>
      </c>
      <c r="H542" s="38" t="s">
        <v>5717</v>
      </c>
      <c r="I542" s="56" t="s">
        <v>5718</v>
      </c>
      <c r="J542" s="38" t="s">
        <v>104</v>
      </c>
    </row>
    <row r="543" spans="1:10" s="6" customFormat="1" ht="39.950000000000003" customHeight="1">
      <c r="A543" s="28" t="s">
        <v>2261</v>
      </c>
      <c r="B543" s="38" t="s">
        <v>5719</v>
      </c>
      <c r="C543" s="45" t="s">
        <v>2903</v>
      </c>
      <c r="D543" s="38" t="s">
        <v>5720</v>
      </c>
      <c r="E543" s="46" t="s">
        <v>5721</v>
      </c>
      <c r="F543" s="39" t="s">
        <v>5722</v>
      </c>
      <c r="G543" s="47">
        <v>45219</v>
      </c>
      <c r="H543" s="38" t="s">
        <v>5723</v>
      </c>
      <c r="I543" s="56" t="s">
        <v>5724</v>
      </c>
      <c r="J543" s="38" t="s">
        <v>40</v>
      </c>
    </row>
    <row r="544" spans="1:10" s="6" customFormat="1" ht="39.950000000000003" customHeight="1">
      <c r="A544" s="28" t="s">
        <v>2262</v>
      </c>
      <c r="B544" s="38" t="s">
        <v>5725</v>
      </c>
      <c r="C544" s="45" t="s">
        <v>2821</v>
      </c>
      <c r="D544" s="38" t="s">
        <v>5726</v>
      </c>
      <c r="E544" s="46" t="s">
        <v>5727</v>
      </c>
      <c r="F544" s="39" t="s">
        <v>5728</v>
      </c>
      <c r="G544" s="47">
        <v>45229</v>
      </c>
      <c r="H544" s="38" t="s">
        <v>5729</v>
      </c>
      <c r="I544" s="56" t="s">
        <v>5730</v>
      </c>
      <c r="J544" s="38" t="s">
        <v>104</v>
      </c>
    </row>
    <row r="545" spans="1:10" s="6" customFormat="1" ht="39.950000000000003" customHeight="1">
      <c r="A545" s="28" t="s">
        <v>2263</v>
      </c>
      <c r="B545" s="38" t="s">
        <v>5731</v>
      </c>
      <c r="C545" s="45" t="s">
        <v>2795</v>
      </c>
      <c r="D545" s="38" t="s">
        <v>5732</v>
      </c>
      <c r="E545" s="46" t="s">
        <v>5733</v>
      </c>
      <c r="F545" s="39" t="s">
        <v>5734</v>
      </c>
      <c r="G545" s="47">
        <v>45232</v>
      </c>
      <c r="H545" s="38" t="s">
        <v>5735</v>
      </c>
      <c r="I545" s="56" t="s">
        <v>5736</v>
      </c>
      <c r="J545" s="38" t="s">
        <v>40</v>
      </c>
    </row>
    <row r="546" spans="1:10" s="6" customFormat="1" ht="39.950000000000003" customHeight="1">
      <c r="A546" s="28" t="s">
        <v>2264</v>
      </c>
      <c r="B546" s="38" t="s">
        <v>5737</v>
      </c>
      <c r="C546" s="45" t="s">
        <v>2619</v>
      </c>
      <c r="D546" s="38" t="s">
        <v>5738</v>
      </c>
      <c r="E546" s="46" t="s">
        <v>5739</v>
      </c>
      <c r="F546" s="39" t="s">
        <v>5740</v>
      </c>
      <c r="G546" s="47">
        <v>45239</v>
      </c>
      <c r="H546" s="38" t="s">
        <v>5741</v>
      </c>
      <c r="I546" s="56" t="s">
        <v>4637</v>
      </c>
      <c r="J546" s="38" t="s">
        <v>104</v>
      </c>
    </row>
    <row r="547" spans="1:10" s="6" customFormat="1" ht="39.950000000000003" customHeight="1">
      <c r="A547" s="28" t="s">
        <v>2265</v>
      </c>
      <c r="B547" s="38" t="s">
        <v>5742</v>
      </c>
      <c r="C547" s="45" t="s">
        <v>2731</v>
      </c>
      <c r="D547" s="38" t="s">
        <v>5743</v>
      </c>
      <c r="E547" s="46" t="s">
        <v>5744</v>
      </c>
      <c r="F547" s="39" t="s">
        <v>5745</v>
      </c>
      <c r="G547" s="47">
        <v>45239</v>
      </c>
      <c r="H547" s="38" t="s">
        <v>5746</v>
      </c>
      <c r="I547" s="56" t="s">
        <v>5747</v>
      </c>
      <c r="J547" s="38" t="s">
        <v>40</v>
      </c>
    </row>
    <row r="548" spans="1:10" s="6" customFormat="1" ht="39.950000000000003" customHeight="1">
      <c r="A548" s="28" t="s">
        <v>2266</v>
      </c>
      <c r="B548" s="38" t="s">
        <v>5748</v>
      </c>
      <c r="C548" s="45" t="s">
        <v>2712</v>
      </c>
      <c r="D548" s="38" t="s">
        <v>5749</v>
      </c>
      <c r="E548" s="46" t="s">
        <v>5750</v>
      </c>
      <c r="F548" s="39" t="s">
        <v>5751</v>
      </c>
      <c r="G548" s="47">
        <v>45240</v>
      </c>
      <c r="H548" s="38" t="s">
        <v>5752</v>
      </c>
      <c r="I548" s="56" t="s">
        <v>5753</v>
      </c>
      <c r="J548" s="38" t="s">
        <v>104</v>
      </c>
    </row>
    <row r="549" spans="1:10" s="6" customFormat="1" ht="39.950000000000003" customHeight="1">
      <c r="A549" s="28" t="s">
        <v>2267</v>
      </c>
      <c r="B549" s="38" t="s">
        <v>5754</v>
      </c>
      <c r="C549" s="45" t="s">
        <v>2675</v>
      </c>
      <c r="D549" s="38" t="s">
        <v>5755</v>
      </c>
      <c r="E549" s="46" t="s">
        <v>5756</v>
      </c>
      <c r="F549" s="39" t="s">
        <v>5757</v>
      </c>
      <c r="G549" s="47">
        <v>45247</v>
      </c>
      <c r="H549" s="38" t="s">
        <v>5758</v>
      </c>
      <c r="I549" s="56" t="s">
        <v>5759</v>
      </c>
      <c r="J549" s="38" t="s">
        <v>40</v>
      </c>
    </row>
    <row r="550" spans="1:10" s="6" customFormat="1" ht="39.950000000000003" customHeight="1">
      <c r="A550" s="28" t="s">
        <v>2268</v>
      </c>
      <c r="B550" s="38" t="s">
        <v>5760</v>
      </c>
      <c r="C550" s="45" t="s">
        <v>2896</v>
      </c>
      <c r="D550" s="38" t="s">
        <v>5761</v>
      </c>
      <c r="E550" s="46" t="s">
        <v>5762</v>
      </c>
      <c r="F550" s="39" t="s">
        <v>5763</v>
      </c>
      <c r="G550" s="47">
        <v>45252</v>
      </c>
      <c r="H550" s="38" t="s">
        <v>5764</v>
      </c>
      <c r="I550" s="56" t="s">
        <v>5765</v>
      </c>
      <c r="J550" s="38" t="s">
        <v>40</v>
      </c>
    </row>
    <row r="551" spans="1:10" s="6" customFormat="1" ht="39.950000000000003" customHeight="1">
      <c r="A551" s="28" t="s">
        <v>2269</v>
      </c>
      <c r="B551" s="38" t="s">
        <v>5766</v>
      </c>
      <c r="C551" s="45" t="s">
        <v>2675</v>
      </c>
      <c r="D551" s="38" t="s">
        <v>5767</v>
      </c>
      <c r="E551" s="46" t="s">
        <v>5768</v>
      </c>
      <c r="F551" s="39" t="s">
        <v>5769</v>
      </c>
      <c r="G551" s="47">
        <v>45252</v>
      </c>
      <c r="H551" s="38" t="s">
        <v>5770</v>
      </c>
      <c r="I551" s="56" t="s">
        <v>5771</v>
      </c>
      <c r="J551" s="38" t="s">
        <v>40</v>
      </c>
    </row>
    <row r="552" spans="1:10" s="6" customFormat="1" ht="39.950000000000003" customHeight="1">
      <c r="A552" s="28" t="s">
        <v>2270</v>
      </c>
      <c r="B552" s="38" t="s">
        <v>5772</v>
      </c>
      <c r="C552" s="45" t="s">
        <v>2994</v>
      </c>
      <c r="D552" s="38" t="s">
        <v>5773</v>
      </c>
      <c r="E552" s="46" t="s">
        <v>5774</v>
      </c>
      <c r="F552" s="39" t="s">
        <v>5775</v>
      </c>
      <c r="G552" s="47">
        <v>45252</v>
      </c>
      <c r="H552" s="38" t="s">
        <v>5776</v>
      </c>
      <c r="I552" s="56" t="s">
        <v>5777</v>
      </c>
      <c r="J552" s="38" t="s">
        <v>40</v>
      </c>
    </row>
    <row r="553" spans="1:10" s="6" customFormat="1" ht="39.950000000000003" customHeight="1">
      <c r="A553" s="28" t="s">
        <v>2271</v>
      </c>
      <c r="B553" s="38" t="s">
        <v>5778</v>
      </c>
      <c r="C553" s="45" t="s">
        <v>2994</v>
      </c>
      <c r="D553" s="38" t="s">
        <v>5779</v>
      </c>
      <c r="E553" s="46" t="s">
        <v>5780</v>
      </c>
      <c r="F553" s="39" t="s">
        <v>5781</v>
      </c>
      <c r="G553" s="47">
        <v>45259</v>
      </c>
      <c r="H553" s="50" t="s">
        <v>5782</v>
      </c>
      <c r="I553" s="56" t="s">
        <v>5783</v>
      </c>
      <c r="J553" s="38" t="s">
        <v>40</v>
      </c>
    </row>
    <row r="554" spans="1:10" s="6" customFormat="1" ht="39.950000000000003" customHeight="1">
      <c r="A554" s="28" t="s">
        <v>2272</v>
      </c>
      <c r="B554" s="38" t="s">
        <v>5784</v>
      </c>
      <c r="C554" s="45" t="s">
        <v>2903</v>
      </c>
      <c r="D554" s="38" t="s">
        <v>5785</v>
      </c>
      <c r="E554" s="46" t="s">
        <v>5786</v>
      </c>
      <c r="F554" s="39" t="s">
        <v>5787</v>
      </c>
      <c r="G554" s="47">
        <v>45259</v>
      </c>
      <c r="H554" s="38" t="s">
        <v>5788</v>
      </c>
      <c r="I554" s="56" t="s">
        <v>5789</v>
      </c>
      <c r="J554" s="38" t="s">
        <v>40</v>
      </c>
    </row>
    <row r="555" spans="1:10" s="6" customFormat="1" ht="39.950000000000003" customHeight="1">
      <c r="A555" s="28" t="s">
        <v>2273</v>
      </c>
      <c r="B555" s="38" t="s">
        <v>5790</v>
      </c>
      <c r="C555" s="45" t="s">
        <v>2903</v>
      </c>
      <c r="D555" s="38" t="s">
        <v>5791</v>
      </c>
      <c r="E555" s="46" t="s">
        <v>5792</v>
      </c>
      <c r="F555" s="39" t="s">
        <v>5793</v>
      </c>
      <c r="G555" s="47">
        <v>45259</v>
      </c>
      <c r="H555" s="38" t="s">
        <v>5794</v>
      </c>
      <c r="I555" s="56" t="s">
        <v>5795</v>
      </c>
      <c r="J555" s="38" t="s">
        <v>40</v>
      </c>
    </row>
    <row r="556" spans="1:10" s="6" customFormat="1" ht="39.950000000000003" customHeight="1">
      <c r="A556" s="28" t="s">
        <v>2274</v>
      </c>
      <c r="B556" s="38" t="s">
        <v>5796</v>
      </c>
      <c r="C556" s="45" t="s">
        <v>2994</v>
      </c>
      <c r="D556" s="38" t="s">
        <v>5797</v>
      </c>
      <c r="E556" s="46" t="s">
        <v>5798</v>
      </c>
      <c r="F556" s="39" t="s">
        <v>5799</v>
      </c>
      <c r="G556" s="47">
        <v>45265</v>
      </c>
      <c r="H556" s="38" t="s">
        <v>5800</v>
      </c>
      <c r="I556" s="56" t="s">
        <v>5801</v>
      </c>
      <c r="J556" s="38" t="s">
        <v>40</v>
      </c>
    </row>
    <row r="557" spans="1:10" s="6" customFormat="1" ht="39.950000000000003" customHeight="1">
      <c r="A557" s="28" t="s">
        <v>2275</v>
      </c>
      <c r="B557" s="38" t="s">
        <v>5802</v>
      </c>
      <c r="C557" s="45" t="s">
        <v>2864</v>
      </c>
      <c r="D557" s="38" t="s">
        <v>5803</v>
      </c>
      <c r="E557" s="46" t="s">
        <v>5804</v>
      </c>
      <c r="F557" s="39" t="s">
        <v>5805</v>
      </c>
      <c r="G557" s="47">
        <v>45265</v>
      </c>
      <c r="H557" s="38" t="s">
        <v>5806</v>
      </c>
      <c r="I557" s="56" t="s">
        <v>5807</v>
      </c>
      <c r="J557" s="38" t="s">
        <v>40</v>
      </c>
    </row>
    <row r="558" spans="1:10" s="6" customFormat="1" ht="39.950000000000003" customHeight="1">
      <c r="A558" s="28" t="s">
        <v>2276</v>
      </c>
      <c r="B558" s="38" t="s">
        <v>5808</v>
      </c>
      <c r="C558" s="45" t="s">
        <v>2864</v>
      </c>
      <c r="D558" s="38" t="s">
        <v>5809</v>
      </c>
      <c r="E558" s="46" t="s">
        <v>5810</v>
      </c>
      <c r="F558" s="39" t="s">
        <v>5811</v>
      </c>
      <c r="G558" s="47">
        <v>45265</v>
      </c>
      <c r="H558" s="38" t="s">
        <v>5812</v>
      </c>
      <c r="I558" s="56" t="s">
        <v>5813</v>
      </c>
      <c r="J558" s="38" t="s">
        <v>40</v>
      </c>
    </row>
    <row r="559" spans="1:10" s="6" customFormat="1" ht="39.950000000000003" customHeight="1">
      <c r="A559" s="28" t="s">
        <v>2277</v>
      </c>
      <c r="B559" s="38" t="s">
        <v>5814</v>
      </c>
      <c r="C559" s="45" t="s">
        <v>2675</v>
      </c>
      <c r="D559" s="38" t="s">
        <v>5815</v>
      </c>
      <c r="E559" s="46" t="s">
        <v>5816</v>
      </c>
      <c r="F559" s="39" t="s">
        <v>5817</v>
      </c>
      <c r="G559" s="47">
        <v>45265</v>
      </c>
      <c r="H559" s="38" t="s">
        <v>5818</v>
      </c>
      <c r="I559" s="56" t="s">
        <v>1216</v>
      </c>
      <c r="J559" s="38" t="s">
        <v>104</v>
      </c>
    </row>
    <row r="560" spans="1:10" s="6" customFormat="1" ht="39.950000000000003" customHeight="1">
      <c r="A560" s="28" t="s">
        <v>2278</v>
      </c>
      <c r="B560" s="38" t="s">
        <v>5819</v>
      </c>
      <c r="C560" s="45" t="s">
        <v>3115</v>
      </c>
      <c r="D560" s="38" t="s">
        <v>5820</v>
      </c>
      <c r="E560" s="46" t="s">
        <v>5821</v>
      </c>
      <c r="F560" s="39" t="s">
        <v>5822</v>
      </c>
      <c r="G560" s="47">
        <v>45271</v>
      </c>
      <c r="H560" s="38" t="s">
        <v>5823</v>
      </c>
      <c r="I560" s="56" t="s">
        <v>5824</v>
      </c>
      <c r="J560" s="38" t="s">
        <v>40</v>
      </c>
    </row>
    <row r="561" spans="1:10" s="6" customFormat="1" ht="39.950000000000003" customHeight="1">
      <c r="A561" s="28" t="s">
        <v>2279</v>
      </c>
      <c r="B561" s="38" t="s">
        <v>3227</v>
      </c>
      <c r="C561" s="45" t="s">
        <v>2731</v>
      </c>
      <c r="D561" s="38" t="s">
        <v>5825</v>
      </c>
      <c r="E561" s="46" t="s">
        <v>5826</v>
      </c>
      <c r="F561" s="39" t="s">
        <v>5827</v>
      </c>
      <c r="G561" s="47">
        <v>45271</v>
      </c>
      <c r="H561" s="38" t="s">
        <v>5828</v>
      </c>
      <c r="I561" s="56" t="s">
        <v>5829</v>
      </c>
      <c r="J561" s="38" t="s">
        <v>40</v>
      </c>
    </row>
    <row r="562" spans="1:10" s="6" customFormat="1" ht="39.950000000000003" customHeight="1">
      <c r="A562" s="28" t="s">
        <v>2280</v>
      </c>
      <c r="B562" s="38" t="s">
        <v>5830</v>
      </c>
      <c r="C562" s="45" t="s">
        <v>2883</v>
      </c>
      <c r="D562" s="38" t="s">
        <v>5831</v>
      </c>
      <c r="E562" s="46" t="s">
        <v>5832</v>
      </c>
      <c r="F562" s="39" t="s">
        <v>5833</v>
      </c>
      <c r="G562" s="47">
        <v>45271</v>
      </c>
      <c r="H562" s="38" t="s">
        <v>5834</v>
      </c>
      <c r="I562" s="56" t="s">
        <v>5835</v>
      </c>
      <c r="J562" s="38" t="s">
        <v>40</v>
      </c>
    </row>
    <row r="563" spans="1:10" s="6" customFormat="1" ht="39.950000000000003" customHeight="1">
      <c r="A563" s="28" t="s">
        <v>2281</v>
      </c>
      <c r="B563" s="38" t="s">
        <v>5836</v>
      </c>
      <c r="C563" s="45" t="s">
        <v>2864</v>
      </c>
      <c r="D563" s="38" t="s">
        <v>5837</v>
      </c>
      <c r="E563" s="46" t="s">
        <v>5838</v>
      </c>
      <c r="F563" s="39" t="s">
        <v>5839</v>
      </c>
      <c r="G563" s="47">
        <v>45274</v>
      </c>
      <c r="H563" s="38" t="s">
        <v>5840</v>
      </c>
      <c r="I563" s="56" t="s">
        <v>5841</v>
      </c>
      <c r="J563" s="38" t="s">
        <v>40</v>
      </c>
    </row>
    <row r="564" spans="1:10" s="6" customFormat="1" ht="39.950000000000003" customHeight="1">
      <c r="A564" s="28" t="s">
        <v>2282</v>
      </c>
      <c r="B564" s="38" t="s">
        <v>5842</v>
      </c>
      <c r="C564" s="45" t="s">
        <v>2976</v>
      </c>
      <c r="D564" s="38" t="s">
        <v>5843</v>
      </c>
      <c r="E564" s="46" t="s">
        <v>5844</v>
      </c>
      <c r="F564" s="39" t="s">
        <v>5845</v>
      </c>
      <c r="G564" s="47">
        <v>45274</v>
      </c>
      <c r="H564" s="38" t="s">
        <v>5846</v>
      </c>
      <c r="I564" s="56" t="s">
        <v>1151</v>
      </c>
      <c r="J564" s="38" t="s">
        <v>40</v>
      </c>
    </row>
    <row r="565" spans="1:10" s="6" customFormat="1" ht="39.950000000000003" customHeight="1">
      <c r="A565" s="28" t="s">
        <v>2283</v>
      </c>
      <c r="B565" s="38" t="s">
        <v>5847</v>
      </c>
      <c r="C565" s="45" t="s">
        <v>2795</v>
      </c>
      <c r="D565" s="38" t="s">
        <v>5848</v>
      </c>
      <c r="E565" s="46" t="s">
        <v>5849</v>
      </c>
      <c r="F565" s="39" t="s">
        <v>5850</v>
      </c>
      <c r="G565" s="47">
        <v>45274</v>
      </c>
      <c r="H565" s="38" t="s">
        <v>5851</v>
      </c>
      <c r="I565" s="56" t="s">
        <v>5852</v>
      </c>
      <c r="J565" s="38" t="s">
        <v>40</v>
      </c>
    </row>
    <row r="566" spans="1:10" s="6" customFormat="1" ht="39.950000000000003" customHeight="1">
      <c r="A566" s="28" t="s">
        <v>2284</v>
      </c>
      <c r="B566" s="38" t="s">
        <v>5853</v>
      </c>
      <c r="C566" s="45" t="s">
        <v>2952</v>
      </c>
      <c r="D566" s="38" t="s">
        <v>5854</v>
      </c>
      <c r="E566" s="46" t="s">
        <v>5855</v>
      </c>
      <c r="F566" s="39" t="s">
        <v>5856</v>
      </c>
      <c r="G566" s="47">
        <v>45274</v>
      </c>
      <c r="H566" s="38" t="s">
        <v>5857</v>
      </c>
      <c r="I566" s="56" t="s">
        <v>5858</v>
      </c>
      <c r="J566" s="38" t="s">
        <v>40</v>
      </c>
    </row>
    <row r="567" spans="1:10" s="6" customFormat="1" ht="39.950000000000003" customHeight="1">
      <c r="A567" s="28" t="s">
        <v>2285</v>
      </c>
      <c r="B567" s="38" t="s">
        <v>5859</v>
      </c>
      <c r="C567" s="45" t="s">
        <v>2994</v>
      </c>
      <c r="D567" s="38" t="s">
        <v>5860</v>
      </c>
      <c r="E567" s="46" t="s">
        <v>5861</v>
      </c>
      <c r="F567" s="39" t="s">
        <v>5862</v>
      </c>
      <c r="G567" s="47">
        <v>45274</v>
      </c>
      <c r="H567" s="38" t="s">
        <v>5863</v>
      </c>
      <c r="I567" s="56" t="s">
        <v>5864</v>
      </c>
      <c r="J567" s="38" t="s">
        <v>40</v>
      </c>
    </row>
    <row r="568" spans="1:10" s="6" customFormat="1" ht="39.950000000000003" customHeight="1">
      <c r="A568" s="28" t="s">
        <v>2286</v>
      </c>
      <c r="B568" s="38" t="s">
        <v>5865</v>
      </c>
      <c r="C568" s="45" t="s">
        <v>2982</v>
      </c>
      <c r="D568" s="38" t="s">
        <v>5866</v>
      </c>
      <c r="E568" s="46" t="s">
        <v>5867</v>
      </c>
      <c r="F568" s="39" t="s">
        <v>5868</v>
      </c>
      <c r="G568" s="47">
        <v>45279</v>
      </c>
      <c r="H568" s="38" t="s">
        <v>5869</v>
      </c>
      <c r="I568" s="56" t="s">
        <v>5870</v>
      </c>
      <c r="J568" s="38" t="s">
        <v>40</v>
      </c>
    </row>
    <row r="569" spans="1:10" s="6" customFormat="1" ht="39.950000000000003" customHeight="1">
      <c r="A569" s="28" t="s">
        <v>2287</v>
      </c>
      <c r="B569" s="38" t="s">
        <v>5871</v>
      </c>
      <c r="C569" s="45" t="s">
        <v>2982</v>
      </c>
      <c r="D569" s="38" t="s">
        <v>5872</v>
      </c>
      <c r="E569" s="46" t="s">
        <v>5873</v>
      </c>
      <c r="F569" s="39" t="s">
        <v>5874</v>
      </c>
      <c r="G569" s="47">
        <v>45279</v>
      </c>
      <c r="H569" s="38" t="s">
        <v>5875</v>
      </c>
      <c r="I569" s="56" t="s">
        <v>5876</v>
      </c>
      <c r="J569" s="38" t="s">
        <v>40</v>
      </c>
    </row>
    <row r="570" spans="1:10" s="6" customFormat="1" ht="39.950000000000003" customHeight="1">
      <c r="A570" s="28" t="s">
        <v>2288</v>
      </c>
      <c r="B570" s="38" t="s">
        <v>5877</v>
      </c>
      <c r="C570" s="45" t="s">
        <v>2982</v>
      </c>
      <c r="D570" s="38" t="s">
        <v>5878</v>
      </c>
      <c r="E570" s="46" t="s">
        <v>5879</v>
      </c>
      <c r="F570" s="39" t="s">
        <v>5880</v>
      </c>
      <c r="G570" s="47">
        <v>45279</v>
      </c>
      <c r="H570" s="38" t="s">
        <v>5881</v>
      </c>
      <c r="I570" s="56" t="s">
        <v>5882</v>
      </c>
      <c r="J570" s="38" t="s">
        <v>40</v>
      </c>
    </row>
    <row r="571" spans="1:10" s="6" customFormat="1" ht="39.950000000000003" customHeight="1">
      <c r="A571" s="28" t="s">
        <v>2289</v>
      </c>
      <c r="B571" s="38" t="s">
        <v>5883</v>
      </c>
      <c r="C571" s="45" t="s">
        <v>2982</v>
      </c>
      <c r="D571" s="38" t="s">
        <v>5884</v>
      </c>
      <c r="E571" s="46" t="s">
        <v>5885</v>
      </c>
      <c r="F571" s="39" t="s">
        <v>5886</v>
      </c>
      <c r="G571" s="47">
        <v>45279</v>
      </c>
      <c r="H571" s="38" t="s">
        <v>5887</v>
      </c>
      <c r="I571" s="56" t="s">
        <v>5888</v>
      </c>
      <c r="J571" s="38" t="s">
        <v>40</v>
      </c>
    </row>
    <row r="572" spans="1:10" s="6" customFormat="1" ht="39.950000000000003" customHeight="1">
      <c r="A572" s="28" t="s">
        <v>2290</v>
      </c>
      <c r="B572" s="38" t="s">
        <v>5889</v>
      </c>
      <c r="C572" s="45" t="s">
        <v>2903</v>
      </c>
      <c r="D572" s="38" t="s">
        <v>5890</v>
      </c>
      <c r="E572" s="46" t="s">
        <v>5891</v>
      </c>
      <c r="F572" s="39" t="s">
        <v>5892</v>
      </c>
      <c r="G572" s="47">
        <v>45279</v>
      </c>
      <c r="H572" s="38" t="s">
        <v>5893</v>
      </c>
      <c r="I572" s="56" t="s">
        <v>5894</v>
      </c>
      <c r="J572" s="38" t="s">
        <v>40</v>
      </c>
    </row>
    <row r="573" spans="1:10" s="6" customFormat="1" ht="39.950000000000003" customHeight="1">
      <c r="A573" s="28" t="s">
        <v>2291</v>
      </c>
      <c r="B573" s="38" t="s">
        <v>5895</v>
      </c>
      <c r="C573" s="45" t="s">
        <v>2903</v>
      </c>
      <c r="D573" s="38" t="s">
        <v>5896</v>
      </c>
      <c r="E573" s="46" t="s">
        <v>5897</v>
      </c>
      <c r="F573" s="39" t="s">
        <v>5898</v>
      </c>
      <c r="G573" s="47">
        <v>45286</v>
      </c>
      <c r="H573" s="38" t="s">
        <v>5899</v>
      </c>
      <c r="I573" s="56" t="s">
        <v>5900</v>
      </c>
      <c r="J573" s="38" t="s">
        <v>104</v>
      </c>
    </row>
    <row r="574" spans="1:10" s="6" customFormat="1" ht="39.950000000000003" customHeight="1">
      <c r="A574" s="28" t="s">
        <v>2292</v>
      </c>
      <c r="B574" s="38" t="s">
        <v>5901</v>
      </c>
      <c r="C574" s="45" t="s">
        <v>2864</v>
      </c>
      <c r="D574" s="38" t="s">
        <v>5902</v>
      </c>
      <c r="E574" s="46" t="s">
        <v>5903</v>
      </c>
      <c r="F574" s="39" t="s">
        <v>5904</v>
      </c>
      <c r="G574" s="47">
        <v>45286</v>
      </c>
      <c r="H574" s="38" t="s">
        <v>5905</v>
      </c>
      <c r="I574" s="56" t="s">
        <v>981</v>
      </c>
      <c r="J574" s="38" t="s">
        <v>40</v>
      </c>
    </row>
    <row r="575" spans="1:10" s="6" customFormat="1" ht="39.950000000000003" customHeight="1">
      <c r="A575" s="28" t="s">
        <v>2293</v>
      </c>
      <c r="B575" s="38" t="s">
        <v>5906</v>
      </c>
      <c r="C575" s="45" t="s">
        <v>2864</v>
      </c>
      <c r="D575" s="38" t="s">
        <v>5907</v>
      </c>
      <c r="E575" s="46" t="s">
        <v>5908</v>
      </c>
      <c r="F575" s="39" t="s">
        <v>5909</v>
      </c>
      <c r="G575" s="47">
        <v>45286</v>
      </c>
      <c r="H575" s="38" t="s">
        <v>5910</v>
      </c>
      <c r="I575" s="56" t="s">
        <v>5807</v>
      </c>
      <c r="J575" s="38" t="s">
        <v>40</v>
      </c>
    </row>
    <row r="576" spans="1:10" s="6" customFormat="1" ht="39.950000000000003" customHeight="1">
      <c r="A576" s="28" t="s">
        <v>2294</v>
      </c>
      <c r="B576" s="38" t="s">
        <v>5911</v>
      </c>
      <c r="C576" s="45" t="s">
        <v>2864</v>
      </c>
      <c r="D576" s="38" t="s">
        <v>5912</v>
      </c>
      <c r="E576" s="46" t="s">
        <v>5913</v>
      </c>
      <c r="F576" s="39" t="s">
        <v>5914</v>
      </c>
      <c r="G576" s="47">
        <v>45286</v>
      </c>
      <c r="H576" s="38" t="s">
        <v>5915</v>
      </c>
      <c r="I576" s="56" t="s">
        <v>1216</v>
      </c>
      <c r="J576" s="38" t="s">
        <v>40</v>
      </c>
    </row>
    <row r="577" spans="1:10" s="6" customFormat="1" ht="39.950000000000003" customHeight="1">
      <c r="A577" s="28" t="s">
        <v>2295</v>
      </c>
      <c r="B577" s="38" t="s">
        <v>5916</v>
      </c>
      <c r="C577" s="45" t="s">
        <v>2821</v>
      </c>
      <c r="D577" s="38" t="s">
        <v>5917</v>
      </c>
      <c r="E577" s="46" t="s">
        <v>5918</v>
      </c>
      <c r="F577" s="39" t="s">
        <v>5919</v>
      </c>
      <c r="G577" s="47">
        <v>45286</v>
      </c>
      <c r="H577" s="38" t="s">
        <v>5920</v>
      </c>
      <c r="I577" s="56" t="s">
        <v>5921</v>
      </c>
      <c r="J577" s="38" t="s">
        <v>40</v>
      </c>
    </row>
    <row r="578" spans="1:10" s="6" customFormat="1" ht="39.950000000000003" customHeight="1">
      <c r="A578" s="28" t="s">
        <v>2296</v>
      </c>
      <c r="B578" s="38" t="s">
        <v>5922</v>
      </c>
      <c r="C578" s="45" t="s">
        <v>2784</v>
      </c>
      <c r="D578" s="38" t="s">
        <v>5923</v>
      </c>
      <c r="E578" s="46" t="s">
        <v>5924</v>
      </c>
      <c r="F578" s="39" t="s">
        <v>7687</v>
      </c>
      <c r="G578" s="47">
        <v>45286</v>
      </c>
      <c r="H578" s="38" t="s">
        <v>5925</v>
      </c>
      <c r="I578" s="56" t="s">
        <v>5926</v>
      </c>
      <c r="J578" s="38" t="s">
        <v>104</v>
      </c>
    </row>
    <row r="579" spans="1:10" s="6" customFormat="1" ht="39.950000000000003" customHeight="1">
      <c r="A579" s="28" t="s">
        <v>2297</v>
      </c>
      <c r="B579" s="38" t="s">
        <v>5927</v>
      </c>
      <c r="C579" s="45" t="s">
        <v>2675</v>
      </c>
      <c r="D579" s="38" t="s">
        <v>5928</v>
      </c>
      <c r="E579" s="46" t="s">
        <v>5929</v>
      </c>
      <c r="F579" s="39" t="s">
        <v>5930</v>
      </c>
      <c r="G579" s="47">
        <v>45286</v>
      </c>
      <c r="H579" s="38" t="s">
        <v>5931</v>
      </c>
      <c r="I579" s="56" t="s">
        <v>5932</v>
      </c>
      <c r="J579" s="38" t="s">
        <v>40</v>
      </c>
    </row>
    <row r="580" spans="1:10" s="6" customFormat="1" ht="39.950000000000003" customHeight="1">
      <c r="A580" s="28" t="s">
        <v>2298</v>
      </c>
      <c r="B580" s="38" t="s">
        <v>5933</v>
      </c>
      <c r="C580" s="45" t="s">
        <v>3109</v>
      </c>
      <c r="D580" s="38" t="s">
        <v>5934</v>
      </c>
      <c r="E580" s="46" t="s">
        <v>5935</v>
      </c>
      <c r="F580" s="39" t="s">
        <v>5936</v>
      </c>
      <c r="G580" s="47">
        <v>45286</v>
      </c>
      <c r="H580" s="38" t="s">
        <v>5937</v>
      </c>
      <c r="I580" s="56" t="s">
        <v>5938</v>
      </c>
      <c r="J580" s="38" t="s">
        <v>104</v>
      </c>
    </row>
    <row r="581" spans="1:10" s="6" customFormat="1" ht="39.950000000000003" customHeight="1">
      <c r="A581" s="28" t="s">
        <v>2299</v>
      </c>
      <c r="B581" s="38" t="s">
        <v>5939</v>
      </c>
      <c r="C581" s="45" t="s">
        <v>2784</v>
      </c>
      <c r="D581" s="38" t="s">
        <v>5940</v>
      </c>
      <c r="E581" s="46" t="s">
        <v>5941</v>
      </c>
      <c r="F581" s="39" t="s">
        <v>7688</v>
      </c>
      <c r="G581" s="47">
        <v>45286</v>
      </c>
      <c r="H581" s="38" t="s">
        <v>5942</v>
      </c>
      <c r="I581" s="56" t="s">
        <v>5943</v>
      </c>
      <c r="J581" s="38" t="s">
        <v>40</v>
      </c>
    </row>
    <row r="582" spans="1:10" s="6" customFormat="1" ht="39.950000000000003" customHeight="1">
      <c r="A582" s="28" t="s">
        <v>2300</v>
      </c>
      <c r="B582" s="38" t="s">
        <v>5944</v>
      </c>
      <c r="C582" s="45" t="s">
        <v>2876</v>
      </c>
      <c r="D582" s="38" t="s">
        <v>5945</v>
      </c>
      <c r="E582" s="46" t="s">
        <v>5946</v>
      </c>
      <c r="F582" s="39" t="s">
        <v>5947</v>
      </c>
      <c r="G582" s="47">
        <v>45286</v>
      </c>
      <c r="H582" s="38" t="s">
        <v>5948</v>
      </c>
      <c r="I582" s="56" t="s">
        <v>1452</v>
      </c>
      <c r="J582" s="38" t="s">
        <v>104</v>
      </c>
    </row>
    <row r="583" spans="1:10" s="6" customFormat="1" ht="39.950000000000003" customHeight="1">
      <c r="A583" s="28" t="s">
        <v>2301</v>
      </c>
      <c r="B583" s="38" t="s">
        <v>5949</v>
      </c>
      <c r="C583" s="45" t="s">
        <v>2903</v>
      </c>
      <c r="D583" s="38" t="s">
        <v>5950</v>
      </c>
      <c r="E583" s="46" t="s">
        <v>5951</v>
      </c>
      <c r="F583" s="39" t="s">
        <v>5952</v>
      </c>
      <c r="G583" s="47">
        <v>45286</v>
      </c>
      <c r="H583" s="38" t="s">
        <v>5953</v>
      </c>
      <c r="I583" s="56" t="s">
        <v>981</v>
      </c>
      <c r="J583" s="38" t="s">
        <v>40</v>
      </c>
    </row>
    <row r="584" spans="1:10" s="6" customFormat="1" ht="39.950000000000003" customHeight="1">
      <c r="A584" s="28" t="s">
        <v>2302</v>
      </c>
      <c r="B584" s="38" t="s">
        <v>5954</v>
      </c>
      <c r="C584" s="45" t="s">
        <v>2795</v>
      </c>
      <c r="D584" s="38" t="s">
        <v>5955</v>
      </c>
      <c r="E584" s="46" t="s">
        <v>5956</v>
      </c>
      <c r="F584" s="39" t="s">
        <v>5957</v>
      </c>
      <c r="G584" s="47">
        <v>45286</v>
      </c>
      <c r="H584" s="38" t="s">
        <v>5958</v>
      </c>
      <c r="I584" s="56" t="s">
        <v>5959</v>
      </c>
      <c r="J584" s="38" t="s">
        <v>40</v>
      </c>
    </row>
    <row r="585" spans="1:10" s="6" customFormat="1" ht="39.950000000000003" customHeight="1">
      <c r="A585" s="28" t="s">
        <v>2303</v>
      </c>
      <c r="B585" s="38" t="s">
        <v>5960</v>
      </c>
      <c r="C585" s="45" t="s">
        <v>2876</v>
      </c>
      <c r="D585" s="38" t="s">
        <v>5961</v>
      </c>
      <c r="E585" s="46" t="s">
        <v>5962</v>
      </c>
      <c r="F585" s="39" t="s">
        <v>5963</v>
      </c>
      <c r="G585" s="47">
        <v>45289</v>
      </c>
      <c r="H585" s="38" t="s">
        <v>5964</v>
      </c>
      <c r="I585" s="56" t="s">
        <v>981</v>
      </c>
      <c r="J585" s="38" t="s">
        <v>40</v>
      </c>
    </row>
    <row r="586" spans="1:10" s="6" customFormat="1" ht="39.950000000000003" customHeight="1">
      <c r="A586" s="28" t="s">
        <v>2304</v>
      </c>
      <c r="B586" s="38" t="s">
        <v>5965</v>
      </c>
      <c r="C586" s="45" t="s">
        <v>2864</v>
      </c>
      <c r="D586" s="38" t="s">
        <v>5966</v>
      </c>
      <c r="E586" s="46" t="s">
        <v>5967</v>
      </c>
      <c r="F586" s="39" t="s">
        <v>5968</v>
      </c>
      <c r="G586" s="47">
        <v>45289</v>
      </c>
      <c r="H586" s="38" t="s">
        <v>5969</v>
      </c>
      <c r="I586" s="56" t="s">
        <v>5970</v>
      </c>
      <c r="J586" s="38" t="s">
        <v>40</v>
      </c>
    </row>
    <row r="587" spans="1:10" s="6" customFormat="1" ht="39.950000000000003" customHeight="1">
      <c r="A587" s="28" t="s">
        <v>2305</v>
      </c>
      <c r="B587" s="38" t="s">
        <v>5971</v>
      </c>
      <c r="C587" s="45" t="s">
        <v>2876</v>
      </c>
      <c r="D587" s="38" t="s">
        <v>5972</v>
      </c>
      <c r="E587" s="46" t="s">
        <v>5973</v>
      </c>
      <c r="F587" s="39" t="s">
        <v>5974</v>
      </c>
      <c r="G587" s="47">
        <v>45289</v>
      </c>
      <c r="H587" s="38" t="s">
        <v>5975</v>
      </c>
      <c r="I587" s="56" t="s">
        <v>5976</v>
      </c>
      <c r="J587" s="38" t="s">
        <v>40</v>
      </c>
    </row>
    <row r="588" spans="1:10" s="6" customFormat="1" ht="39.950000000000003" customHeight="1">
      <c r="A588" s="28" t="s">
        <v>2306</v>
      </c>
      <c r="B588" s="38" t="s">
        <v>5977</v>
      </c>
      <c r="C588" s="45" t="s">
        <v>2903</v>
      </c>
      <c r="D588" s="38" t="s">
        <v>5978</v>
      </c>
      <c r="E588" s="46" t="s">
        <v>5979</v>
      </c>
      <c r="F588" s="39" t="s">
        <v>5980</v>
      </c>
      <c r="G588" s="47">
        <v>45289</v>
      </c>
      <c r="H588" s="38" t="s">
        <v>5981</v>
      </c>
      <c r="I588" s="56" t="s">
        <v>5982</v>
      </c>
      <c r="J588" s="38" t="s">
        <v>104</v>
      </c>
    </row>
    <row r="589" spans="1:10" s="6" customFormat="1" ht="39.950000000000003" customHeight="1">
      <c r="A589" s="28" t="s">
        <v>2307</v>
      </c>
      <c r="B589" s="38" t="s">
        <v>5983</v>
      </c>
      <c r="C589" s="45" t="s">
        <v>2982</v>
      </c>
      <c r="D589" s="38" t="s">
        <v>5984</v>
      </c>
      <c r="E589" s="46" t="s">
        <v>5985</v>
      </c>
      <c r="F589" s="39" t="s">
        <v>5986</v>
      </c>
      <c r="G589" s="47">
        <v>45289</v>
      </c>
      <c r="H589" s="38" t="s">
        <v>5987</v>
      </c>
      <c r="I589" s="56" t="s">
        <v>981</v>
      </c>
      <c r="J589" s="38" t="s">
        <v>40</v>
      </c>
    </row>
    <row r="590" spans="1:10" s="6" customFormat="1" ht="39.950000000000003" customHeight="1">
      <c r="A590" s="28" t="s">
        <v>2308</v>
      </c>
      <c r="B590" s="38" t="s">
        <v>5988</v>
      </c>
      <c r="C590" s="45" t="s">
        <v>2632</v>
      </c>
      <c r="D590" s="38" t="s">
        <v>5989</v>
      </c>
      <c r="E590" s="46" t="s">
        <v>5990</v>
      </c>
      <c r="F590" s="39" t="s">
        <v>5991</v>
      </c>
      <c r="G590" s="47">
        <v>45302</v>
      </c>
      <c r="H590" s="38" t="s">
        <v>5992</v>
      </c>
      <c r="I590" s="56" t="s">
        <v>5993</v>
      </c>
      <c r="J590" s="38" t="s">
        <v>40</v>
      </c>
    </row>
    <row r="591" spans="1:10" s="6" customFormat="1" ht="39.950000000000003" customHeight="1">
      <c r="A591" s="28" t="s">
        <v>2309</v>
      </c>
      <c r="B591" s="38" t="s">
        <v>5994</v>
      </c>
      <c r="C591" s="45" t="s">
        <v>2802</v>
      </c>
      <c r="D591" s="38" t="s">
        <v>5995</v>
      </c>
      <c r="E591" s="46" t="s">
        <v>5996</v>
      </c>
      <c r="F591" s="39" t="s">
        <v>5997</v>
      </c>
      <c r="G591" s="47">
        <v>45316</v>
      </c>
      <c r="H591" s="38" t="s">
        <v>5998</v>
      </c>
      <c r="I591" s="56" t="s">
        <v>5999</v>
      </c>
      <c r="J591" s="38" t="s">
        <v>104</v>
      </c>
    </row>
    <row r="592" spans="1:10" s="6" customFormat="1" ht="39.950000000000003" customHeight="1">
      <c r="A592" s="28" t="s">
        <v>2310</v>
      </c>
      <c r="B592" s="38" t="s">
        <v>6000</v>
      </c>
      <c r="C592" s="45" t="s">
        <v>2994</v>
      </c>
      <c r="D592" s="38" t="s">
        <v>6001</v>
      </c>
      <c r="E592" s="46" t="s">
        <v>6002</v>
      </c>
      <c r="F592" s="39" t="s">
        <v>6003</v>
      </c>
      <c r="G592" s="47">
        <v>45316</v>
      </c>
      <c r="H592" s="38" t="s">
        <v>6004</v>
      </c>
      <c r="I592" s="56" t="s">
        <v>6005</v>
      </c>
      <c r="J592" s="38" t="s">
        <v>104</v>
      </c>
    </row>
    <row r="593" spans="1:10" s="6" customFormat="1" ht="39.950000000000003" customHeight="1">
      <c r="A593" s="28" t="s">
        <v>2311</v>
      </c>
      <c r="B593" s="38" t="s">
        <v>6006</v>
      </c>
      <c r="C593" s="45" t="s">
        <v>2675</v>
      </c>
      <c r="D593" s="38" t="s">
        <v>6007</v>
      </c>
      <c r="E593" s="46" t="s">
        <v>6008</v>
      </c>
      <c r="F593" s="39" t="s">
        <v>6009</v>
      </c>
      <c r="G593" s="47">
        <v>45320</v>
      </c>
      <c r="H593" s="38" t="s">
        <v>6010</v>
      </c>
      <c r="I593" s="56" t="s">
        <v>6011</v>
      </c>
      <c r="J593" s="38" t="s">
        <v>40</v>
      </c>
    </row>
    <row r="594" spans="1:10" s="6" customFormat="1" ht="39.950000000000003" customHeight="1">
      <c r="A594" s="28" t="s">
        <v>2312</v>
      </c>
      <c r="B594" s="38" t="s">
        <v>6012</v>
      </c>
      <c r="C594" s="45" t="s">
        <v>3115</v>
      </c>
      <c r="D594" s="38" t="s">
        <v>6013</v>
      </c>
      <c r="E594" s="46" t="s">
        <v>6014</v>
      </c>
      <c r="F594" s="39" t="s">
        <v>6015</v>
      </c>
      <c r="G594" s="47">
        <v>45327</v>
      </c>
      <c r="H594" s="38" t="s">
        <v>6016</v>
      </c>
      <c r="I594" s="56" t="s">
        <v>6017</v>
      </c>
      <c r="J594" s="38" t="s">
        <v>104</v>
      </c>
    </row>
    <row r="595" spans="1:10" s="6" customFormat="1" ht="39.950000000000003" customHeight="1">
      <c r="A595" s="28" t="s">
        <v>2313</v>
      </c>
      <c r="B595" s="38" t="s">
        <v>6018</v>
      </c>
      <c r="C595" s="45" t="s">
        <v>2864</v>
      </c>
      <c r="D595" s="38" t="s">
        <v>6019</v>
      </c>
      <c r="E595" s="46" t="s">
        <v>6020</v>
      </c>
      <c r="F595" s="39" t="s">
        <v>6021</v>
      </c>
      <c r="G595" s="47">
        <v>45327</v>
      </c>
      <c r="H595" s="38" t="s">
        <v>6022</v>
      </c>
      <c r="I595" s="56" t="s">
        <v>2793</v>
      </c>
      <c r="J595" s="38" t="s">
        <v>40</v>
      </c>
    </row>
    <row r="596" spans="1:10" s="6" customFormat="1" ht="39.950000000000003" customHeight="1">
      <c r="A596" s="28" t="s">
        <v>2314</v>
      </c>
      <c r="B596" s="38" t="s">
        <v>6023</v>
      </c>
      <c r="C596" s="45" t="s">
        <v>3115</v>
      </c>
      <c r="D596" s="38" t="s">
        <v>6024</v>
      </c>
      <c r="E596" s="46" t="s">
        <v>6025</v>
      </c>
      <c r="F596" s="39" t="s">
        <v>6026</v>
      </c>
      <c r="G596" s="47">
        <v>45366</v>
      </c>
      <c r="H596" s="38" t="s">
        <v>6027</v>
      </c>
      <c r="I596" s="56" t="s">
        <v>6028</v>
      </c>
      <c r="J596" s="38" t="s">
        <v>40</v>
      </c>
    </row>
    <row r="597" spans="1:10" s="6" customFormat="1" ht="39.950000000000003" customHeight="1">
      <c r="A597" s="28" t="s">
        <v>2315</v>
      </c>
      <c r="B597" s="38" t="s">
        <v>6029</v>
      </c>
      <c r="C597" s="45" t="s">
        <v>2675</v>
      </c>
      <c r="D597" s="38" t="s">
        <v>6030</v>
      </c>
      <c r="E597" s="46" t="s">
        <v>6031</v>
      </c>
      <c r="F597" s="39" t="s">
        <v>6032</v>
      </c>
      <c r="G597" s="47">
        <v>45379</v>
      </c>
      <c r="H597" s="38" t="s">
        <v>6033</v>
      </c>
      <c r="I597" s="56" t="s">
        <v>6034</v>
      </c>
      <c r="J597" s="38" t="s">
        <v>40</v>
      </c>
    </row>
    <row r="598" spans="1:10" s="6" customFormat="1" ht="39.950000000000003" customHeight="1">
      <c r="A598" s="28" t="s">
        <v>2316</v>
      </c>
      <c r="B598" s="38" t="s">
        <v>6035</v>
      </c>
      <c r="C598" s="45" t="s">
        <v>2876</v>
      </c>
      <c r="D598" s="38" t="s">
        <v>6036</v>
      </c>
      <c r="E598" s="46" t="s">
        <v>6037</v>
      </c>
      <c r="F598" s="39" t="s">
        <v>6038</v>
      </c>
      <c r="G598" s="47">
        <v>45393</v>
      </c>
      <c r="H598" s="38" t="s">
        <v>6039</v>
      </c>
      <c r="I598" s="56" t="s">
        <v>6040</v>
      </c>
      <c r="J598" s="38" t="s">
        <v>40</v>
      </c>
    </row>
    <row r="599" spans="1:10" s="6" customFormat="1" ht="39.950000000000003" customHeight="1">
      <c r="A599" s="28" t="s">
        <v>2317</v>
      </c>
      <c r="B599" s="38" t="s">
        <v>6041</v>
      </c>
      <c r="C599" s="45" t="s">
        <v>2675</v>
      </c>
      <c r="D599" s="38" t="s">
        <v>6042</v>
      </c>
      <c r="E599" s="46" t="s">
        <v>6043</v>
      </c>
      <c r="F599" s="39" t="s">
        <v>6044</v>
      </c>
      <c r="G599" s="47">
        <v>45405</v>
      </c>
      <c r="H599" s="38" t="s">
        <v>6045</v>
      </c>
      <c r="I599" s="56" t="s">
        <v>6046</v>
      </c>
      <c r="J599" s="38" t="s">
        <v>40</v>
      </c>
    </row>
    <row r="600" spans="1:10" s="6" customFormat="1" ht="39.950000000000003" customHeight="1">
      <c r="A600" s="28" t="s">
        <v>2318</v>
      </c>
      <c r="B600" s="38" t="s">
        <v>6047</v>
      </c>
      <c r="C600" s="45" t="s">
        <v>2864</v>
      </c>
      <c r="D600" s="38" t="s">
        <v>6048</v>
      </c>
      <c r="E600" s="46" t="s">
        <v>6049</v>
      </c>
      <c r="F600" s="39" t="s">
        <v>6050</v>
      </c>
      <c r="G600" s="47">
        <v>45415</v>
      </c>
      <c r="H600" s="38" t="s">
        <v>6051</v>
      </c>
      <c r="I600" s="56" t="s">
        <v>6052</v>
      </c>
      <c r="J600" s="38" t="s">
        <v>40</v>
      </c>
    </row>
    <row r="601" spans="1:10" s="6" customFormat="1" ht="39.950000000000003" customHeight="1">
      <c r="A601" s="28" t="s">
        <v>2319</v>
      </c>
      <c r="B601" s="38" t="s">
        <v>6053</v>
      </c>
      <c r="C601" s="45" t="s">
        <v>2802</v>
      </c>
      <c r="D601" s="38" t="s">
        <v>6054</v>
      </c>
      <c r="E601" s="46" t="s">
        <v>6055</v>
      </c>
      <c r="F601" s="39" t="s">
        <v>6056</v>
      </c>
      <c r="G601" s="47">
        <v>45419</v>
      </c>
      <c r="H601" s="38" t="s">
        <v>6057</v>
      </c>
      <c r="I601" s="56" t="s">
        <v>6058</v>
      </c>
      <c r="J601" s="38" t="s">
        <v>40</v>
      </c>
    </row>
    <row r="602" spans="1:10" s="6" customFormat="1" ht="39.950000000000003" customHeight="1">
      <c r="A602" s="28" t="s">
        <v>2320</v>
      </c>
      <c r="B602" s="38" t="s">
        <v>6059</v>
      </c>
      <c r="C602" s="45" t="s">
        <v>2632</v>
      </c>
      <c r="D602" s="38" t="s">
        <v>6060</v>
      </c>
      <c r="E602" s="46" t="s">
        <v>6061</v>
      </c>
      <c r="F602" s="39" t="s">
        <v>6062</v>
      </c>
      <c r="G602" s="47">
        <v>45419</v>
      </c>
      <c r="H602" s="38" t="s">
        <v>6063</v>
      </c>
      <c r="I602" s="56" t="s">
        <v>6064</v>
      </c>
      <c r="J602" s="38" t="s">
        <v>40</v>
      </c>
    </row>
    <row r="603" spans="1:10" s="6" customFormat="1" ht="39.950000000000003" customHeight="1">
      <c r="A603" s="28" t="s">
        <v>2321</v>
      </c>
      <c r="B603" s="38" t="s">
        <v>6065</v>
      </c>
      <c r="C603" s="45" t="s">
        <v>2864</v>
      </c>
      <c r="D603" s="38" t="s">
        <v>6066</v>
      </c>
      <c r="E603" s="46" t="s">
        <v>6067</v>
      </c>
      <c r="F603" s="39" t="s">
        <v>6068</v>
      </c>
      <c r="G603" s="47">
        <v>45425</v>
      </c>
      <c r="H603" s="38" t="s">
        <v>6069</v>
      </c>
      <c r="I603" s="56" t="s">
        <v>6070</v>
      </c>
      <c r="J603" s="38" t="s">
        <v>40</v>
      </c>
    </row>
    <row r="604" spans="1:10" s="6" customFormat="1" ht="39.950000000000003" customHeight="1">
      <c r="A604" s="28" t="s">
        <v>2322</v>
      </c>
      <c r="B604" s="38" t="s">
        <v>6071</v>
      </c>
      <c r="C604" s="45" t="s">
        <v>2675</v>
      </c>
      <c r="D604" s="38" t="s">
        <v>6072</v>
      </c>
      <c r="E604" s="46" t="s">
        <v>6073</v>
      </c>
      <c r="F604" s="39" t="s">
        <v>6074</v>
      </c>
      <c r="G604" s="47">
        <v>45425</v>
      </c>
      <c r="H604" s="38" t="s">
        <v>6075</v>
      </c>
      <c r="I604" s="56" t="s">
        <v>6076</v>
      </c>
      <c r="J604" s="38" t="s">
        <v>40</v>
      </c>
    </row>
    <row r="605" spans="1:10" s="6" customFormat="1" ht="39.950000000000003" customHeight="1">
      <c r="A605" s="28" t="s">
        <v>2323</v>
      </c>
      <c r="B605" s="38" t="s">
        <v>6077</v>
      </c>
      <c r="C605" s="45" t="s">
        <v>2612</v>
      </c>
      <c r="D605" s="38" t="s">
        <v>6078</v>
      </c>
      <c r="E605" s="46" t="s">
        <v>6079</v>
      </c>
      <c r="F605" s="39" t="s">
        <v>6080</v>
      </c>
      <c r="G605" s="47">
        <v>45435</v>
      </c>
      <c r="H605" s="38" t="s">
        <v>6081</v>
      </c>
      <c r="I605" s="56" t="s">
        <v>981</v>
      </c>
      <c r="J605" s="38" t="s">
        <v>40</v>
      </c>
    </row>
    <row r="606" spans="1:10" s="6" customFormat="1" ht="39.950000000000003" customHeight="1">
      <c r="A606" s="28" t="s">
        <v>2324</v>
      </c>
      <c r="B606" s="38" t="s">
        <v>6082</v>
      </c>
      <c r="C606" s="45" t="s">
        <v>3115</v>
      </c>
      <c r="D606" s="38" t="s">
        <v>6083</v>
      </c>
      <c r="E606" s="46" t="s">
        <v>6084</v>
      </c>
      <c r="F606" s="39" t="s">
        <v>6085</v>
      </c>
      <c r="G606" s="47">
        <v>45435</v>
      </c>
      <c r="H606" s="38" t="s">
        <v>6086</v>
      </c>
      <c r="I606" s="56" t="s">
        <v>6087</v>
      </c>
      <c r="J606" s="38" t="s">
        <v>40</v>
      </c>
    </row>
    <row r="607" spans="1:10" s="6" customFormat="1" ht="39.950000000000003" customHeight="1">
      <c r="A607" s="28" t="s">
        <v>2325</v>
      </c>
      <c r="B607" s="38" t="s">
        <v>6088</v>
      </c>
      <c r="C607" s="45" t="s">
        <v>2994</v>
      </c>
      <c r="D607" s="38" t="s">
        <v>6089</v>
      </c>
      <c r="E607" s="46" t="s">
        <v>6090</v>
      </c>
      <c r="F607" s="39" t="s">
        <v>6091</v>
      </c>
      <c r="G607" s="47">
        <v>45435</v>
      </c>
      <c r="H607" s="38" t="s">
        <v>6092</v>
      </c>
      <c r="I607" s="56" t="s">
        <v>6093</v>
      </c>
      <c r="J607" s="38" t="s">
        <v>40</v>
      </c>
    </row>
    <row r="608" spans="1:10" s="6" customFormat="1" ht="39.950000000000003" customHeight="1">
      <c r="A608" s="28" t="s">
        <v>2326</v>
      </c>
      <c r="B608" s="38" t="s">
        <v>6094</v>
      </c>
      <c r="C608" s="45" t="s">
        <v>2994</v>
      </c>
      <c r="D608" s="38" t="s">
        <v>6095</v>
      </c>
      <c r="E608" s="46" t="s">
        <v>6096</v>
      </c>
      <c r="F608" s="39" t="s">
        <v>6097</v>
      </c>
      <c r="G608" s="47">
        <v>45453</v>
      </c>
      <c r="H608" s="38" t="s">
        <v>6098</v>
      </c>
      <c r="I608" s="56" t="s">
        <v>6099</v>
      </c>
      <c r="J608" s="38" t="s">
        <v>40</v>
      </c>
    </row>
    <row r="609" spans="1:10" s="6" customFormat="1" ht="39.950000000000003" customHeight="1">
      <c r="A609" s="28" t="s">
        <v>2327</v>
      </c>
      <c r="B609" s="38" t="s">
        <v>6100</v>
      </c>
      <c r="C609" s="45" t="s">
        <v>2712</v>
      </c>
      <c r="D609" s="38" t="s">
        <v>2749</v>
      </c>
      <c r="E609" s="46" t="s">
        <v>6101</v>
      </c>
      <c r="F609" s="39" t="s">
        <v>6102</v>
      </c>
      <c r="G609" s="47">
        <v>45460</v>
      </c>
      <c r="H609" s="38" t="s">
        <v>6103</v>
      </c>
      <c r="I609" s="56" t="s">
        <v>5993</v>
      </c>
      <c r="J609" s="38" t="s">
        <v>104</v>
      </c>
    </row>
    <row r="610" spans="1:10" s="6" customFormat="1" ht="39.950000000000003" customHeight="1">
      <c r="A610" s="28" t="s">
        <v>2328</v>
      </c>
      <c r="B610" s="38" t="s">
        <v>6104</v>
      </c>
      <c r="C610" s="45" t="s">
        <v>2864</v>
      </c>
      <c r="D610" s="38" t="s">
        <v>6105</v>
      </c>
      <c r="E610" s="46" t="s">
        <v>6106</v>
      </c>
      <c r="F610" s="39" t="s">
        <v>6107</v>
      </c>
      <c r="G610" s="47">
        <v>45463</v>
      </c>
      <c r="H610" s="38" t="s">
        <v>6108</v>
      </c>
      <c r="I610" s="56" t="s">
        <v>6109</v>
      </c>
      <c r="J610" s="38" t="s">
        <v>40</v>
      </c>
    </row>
    <row r="611" spans="1:10" s="6" customFormat="1" ht="39.950000000000003" customHeight="1">
      <c r="A611" s="28" t="s">
        <v>2329</v>
      </c>
      <c r="B611" s="38" t="s">
        <v>6110</v>
      </c>
      <c r="C611" s="45" t="s">
        <v>2864</v>
      </c>
      <c r="D611" s="38" t="s">
        <v>6111</v>
      </c>
      <c r="E611" s="46" t="s">
        <v>6112</v>
      </c>
      <c r="F611" s="39" t="s">
        <v>6113</v>
      </c>
      <c r="G611" s="47">
        <v>45488</v>
      </c>
      <c r="H611" s="38" t="s">
        <v>6114</v>
      </c>
      <c r="I611" s="56" t="s">
        <v>6115</v>
      </c>
      <c r="J611" s="38" t="s">
        <v>40</v>
      </c>
    </row>
    <row r="612" spans="1:10" s="6" customFormat="1" ht="39.950000000000003" customHeight="1">
      <c r="A612" s="28" t="s">
        <v>2330</v>
      </c>
      <c r="B612" s="38" t="s">
        <v>6116</v>
      </c>
      <c r="C612" s="45" t="s">
        <v>2612</v>
      </c>
      <c r="D612" s="38" t="s">
        <v>6117</v>
      </c>
      <c r="E612" s="46" t="s">
        <v>6118</v>
      </c>
      <c r="F612" s="39" t="s">
        <v>6119</v>
      </c>
      <c r="G612" s="47">
        <v>45488</v>
      </c>
      <c r="H612" s="38" t="s">
        <v>6120</v>
      </c>
      <c r="I612" s="56" t="s">
        <v>4927</v>
      </c>
      <c r="J612" s="38" t="s">
        <v>104</v>
      </c>
    </row>
    <row r="613" spans="1:10" s="6" customFormat="1" ht="39.950000000000003" customHeight="1">
      <c r="A613" s="28" t="s">
        <v>2331</v>
      </c>
      <c r="B613" s="38" t="s">
        <v>6121</v>
      </c>
      <c r="C613" s="45" t="s">
        <v>2876</v>
      </c>
      <c r="D613" s="38" t="s">
        <v>6122</v>
      </c>
      <c r="E613" s="46" t="s">
        <v>6123</v>
      </c>
      <c r="F613" s="39" t="s">
        <v>6124</v>
      </c>
      <c r="G613" s="47">
        <v>45488</v>
      </c>
      <c r="H613" s="38" t="s">
        <v>6125</v>
      </c>
      <c r="I613" s="56" t="s">
        <v>6126</v>
      </c>
      <c r="J613" s="38" t="s">
        <v>40</v>
      </c>
    </row>
    <row r="614" spans="1:10" s="6" customFormat="1" ht="39.950000000000003" customHeight="1">
      <c r="A614" s="28" t="s">
        <v>2332</v>
      </c>
      <c r="B614" s="38" t="s">
        <v>6127</v>
      </c>
      <c r="C614" s="45" t="s">
        <v>2864</v>
      </c>
      <c r="D614" s="38" t="s">
        <v>2749</v>
      </c>
      <c r="E614" s="46" t="s">
        <v>6128</v>
      </c>
      <c r="F614" s="39" t="s">
        <v>6129</v>
      </c>
      <c r="G614" s="47">
        <v>45491</v>
      </c>
      <c r="H614" s="38" t="s">
        <v>6130</v>
      </c>
      <c r="I614" s="56" t="s">
        <v>6131</v>
      </c>
      <c r="J614" s="38" t="s">
        <v>104</v>
      </c>
    </row>
    <row r="615" spans="1:10" s="6" customFormat="1" ht="39.950000000000003" customHeight="1">
      <c r="A615" s="28" t="s">
        <v>2333</v>
      </c>
      <c r="B615" s="38" t="s">
        <v>6132</v>
      </c>
      <c r="C615" s="45" t="s">
        <v>2712</v>
      </c>
      <c r="D615" s="38" t="s">
        <v>6133</v>
      </c>
      <c r="E615" s="46" t="s">
        <v>6134</v>
      </c>
      <c r="F615" s="39" t="s">
        <v>6135</v>
      </c>
      <c r="G615" s="47">
        <v>45492</v>
      </c>
      <c r="H615" s="38" t="s">
        <v>6136</v>
      </c>
      <c r="I615" s="56" t="s">
        <v>6137</v>
      </c>
      <c r="J615" s="38" t="s">
        <v>104</v>
      </c>
    </row>
    <row r="616" spans="1:10" s="6" customFormat="1" ht="39.950000000000003" customHeight="1">
      <c r="A616" s="28" t="s">
        <v>2334</v>
      </c>
      <c r="B616" s="38" t="s">
        <v>6138</v>
      </c>
      <c r="C616" s="45" t="s">
        <v>2632</v>
      </c>
      <c r="D616" s="38" t="s">
        <v>6139</v>
      </c>
      <c r="E616" s="46" t="s">
        <v>6140</v>
      </c>
      <c r="F616" s="39" t="s">
        <v>6141</v>
      </c>
      <c r="G616" s="47">
        <v>45492</v>
      </c>
      <c r="H616" s="38" t="s">
        <v>6142</v>
      </c>
      <c r="I616" s="56" t="s">
        <v>6143</v>
      </c>
      <c r="J616" s="38" t="s">
        <v>40</v>
      </c>
    </row>
    <row r="617" spans="1:10" s="6" customFormat="1" ht="39.950000000000003" customHeight="1">
      <c r="A617" s="28" t="s">
        <v>2335</v>
      </c>
      <c r="B617" s="38" t="s">
        <v>6144</v>
      </c>
      <c r="C617" s="45" t="s">
        <v>2864</v>
      </c>
      <c r="D617" s="38" t="s">
        <v>6145</v>
      </c>
      <c r="E617" s="46" t="s">
        <v>6146</v>
      </c>
      <c r="F617" s="39" t="s">
        <v>6147</v>
      </c>
      <c r="G617" s="47">
        <v>45492</v>
      </c>
      <c r="H617" s="38" t="s">
        <v>6148</v>
      </c>
      <c r="I617" s="56" t="s">
        <v>5689</v>
      </c>
      <c r="J617" s="38" t="s">
        <v>40</v>
      </c>
    </row>
    <row r="618" spans="1:10" s="6" customFormat="1" ht="39.950000000000003" customHeight="1">
      <c r="A618" s="28" t="s">
        <v>2336</v>
      </c>
      <c r="B618" s="38" t="s">
        <v>6149</v>
      </c>
      <c r="C618" s="45" t="s">
        <v>2994</v>
      </c>
      <c r="D618" s="38" t="s">
        <v>6150</v>
      </c>
      <c r="E618" s="46" t="s">
        <v>6151</v>
      </c>
      <c r="F618" s="39" t="s">
        <v>6152</v>
      </c>
      <c r="G618" s="47">
        <v>45498</v>
      </c>
      <c r="H618" s="38" t="s">
        <v>6153</v>
      </c>
      <c r="I618" s="56" t="s">
        <v>6154</v>
      </c>
      <c r="J618" s="38" t="s">
        <v>40</v>
      </c>
    </row>
    <row r="619" spans="1:10" s="6" customFormat="1" ht="39.950000000000003" customHeight="1">
      <c r="A619" s="28" t="s">
        <v>2337</v>
      </c>
      <c r="B619" s="38" t="s">
        <v>6155</v>
      </c>
      <c r="C619" s="45" t="s">
        <v>3115</v>
      </c>
      <c r="D619" s="38" t="s">
        <v>6156</v>
      </c>
      <c r="E619" s="46" t="s">
        <v>6157</v>
      </c>
      <c r="F619" s="39" t="s">
        <v>6158</v>
      </c>
      <c r="G619" s="47">
        <v>45509</v>
      </c>
      <c r="H619" s="38" t="s">
        <v>6159</v>
      </c>
      <c r="I619" s="56" t="s">
        <v>6160</v>
      </c>
      <c r="J619" s="38" t="s">
        <v>40</v>
      </c>
    </row>
    <row r="620" spans="1:10" s="6" customFormat="1" ht="39.950000000000003" customHeight="1">
      <c r="A620" s="28" t="s">
        <v>2338</v>
      </c>
      <c r="B620" s="38" t="s">
        <v>6161</v>
      </c>
      <c r="C620" s="45" t="s">
        <v>2669</v>
      </c>
      <c r="D620" s="38" t="s">
        <v>6162</v>
      </c>
      <c r="E620" s="46" t="s">
        <v>6163</v>
      </c>
      <c r="F620" s="39" t="s">
        <v>6164</v>
      </c>
      <c r="G620" s="47">
        <v>45509</v>
      </c>
      <c r="H620" s="38" t="s">
        <v>4982</v>
      </c>
      <c r="I620" s="56" t="s">
        <v>3751</v>
      </c>
      <c r="J620" s="38" t="s">
        <v>104</v>
      </c>
    </row>
    <row r="621" spans="1:10" s="6" customFormat="1" ht="39.950000000000003" customHeight="1">
      <c r="A621" s="28" t="s">
        <v>2339</v>
      </c>
      <c r="B621" s="38" t="s">
        <v>6165</v>
      </c>
      <c r="C621" s="45" t="s">
        <v>2755</v>
      </c>
      <c r="D621" s="38" t="s">
        <v>6166</v>
      </c>
      <c r="E621" s="46" t="s">
        <v>6167</v>
      </c>
      <c r="F621" s="39" t="s">
        <v>6168</v>
      </c>
      <c r="G621" s="47">
        <v>45509</v>
      </c>
      <c r="H621" s="38" t="s">
        <v>6169</v>
      </c>
      <c r="I621" s="56" t="s">
        <v>4535</v>
      </c>
      <c r="J621" s="38" t="s">
        <v>40</v>
      </c>
    </row>
    <row r="622" spans="1:10" s="6" customFormat="1" ht="39.950000000000003" customHeight="1">
      <c r="A622" s="28" t="s">
        <v>2340</v>
      </c>
      <c r="B622" s="38" t="s">
        <v>6170</v>
      </c>
      <c r="C622" s="45" t="s">
        <v>2755</v>
      </c>
      <c r="D622" s="38" t="s">
        <v>6171</v>
      </c>
      <c r="E622" s="46" t="s">
        <v>6172</v>
      </c>
      <c r="F622" s="39" t="s">
        <v>6173</v>
      </c>
      <c r="G622" s="47">
        <v>45509</v>
      </c>
      <c r="H622" s="38" t="s">
        <v>6174</v>
      </c>
      <c r="I622" s="56" t="s">
        <v>6175</v>
      </c>
      <c r="J622" s="38" t="s">
        <v>40</v>
      </c>
    </row>
    <row r="623" spans="1:10" s="6" customFormat="1" ht="39.950000000000003" customHeight="1">
      <c r="A623" s="28" t="s">
        <v>2341</v>
      </c>
      <c r="B623" s="38" t="s">
        <v>6176</v>
      </c>
      <c r="C623" s="45" t="s">
        <v>2612</v>
      </c>
      <c r="D623" s="38" t="s">
        <v>6177</v>
      </c>
      <c r="E623" s="46" t="s">
        <v>6178</v>
      </c>
      <c r="F623" s="39" t="s">
        <v>6179</v>
      </c>
      <c r="G623" s="47">
        <v>45516</v>
      </c>
      <c r="H623" s="38" t="s">
        <v>6180</v>
      </c>
      <c r="I623" s="56" t="s">
        <v>6181</v>
      </c>
      <c r="J623" s="38" t="s">
        <v>40</v>
      </c>
    </row>
    <row r="624" spans="1:10" s="6" customFormat="1" ht="39.950000000000003" customHeight="1">
      <c r="A624" s="28" t="s">
        <v>2342</v>
      </c>
      <c r="B624" s="38" t="s">
        <v>6182</v>
      </c>
      <c r="C624" s="45" t="s">
        <v>2864</v>
      </c>
      <c r="D624" s="38" t="s">
        <v>6183</v>
      </c>
      <c r="E624" s="46" t="s">
        <v>6184</v>
      </c>
      <c r="F624" s="39" t="s">
        <v>6185</v>
      </c>
      <c r="G624" s="47">
        <v>45516</v>
      </c>
      <c r="H624" s="38" t="s">
        <v>6186</v>
      </c>
      <c r="I624" s="56" t="s">
        <v>6187</v>
      </c>
      <c r="J624" s="38" t="s">
        <v>40</v>
      </c>
    </row>
    <row r="625" spans="1:10" s="6" customFormat="1" ht="39.950000000000003" customHeight="1">
      <c r="A625" s="28" t="s">
        <v>2343</v>
      </c>
      <c r="B625" s="38" t="s">
        <v>6188</v>
      </c>
      <c r="C625" s="45" t="s">
        <v>2675</v>
      </c>
      <c r="D625" s="38" t="s">
        <v>6189</v>
      </c>
      <c r="E625" s="46" t="s">
        <v>6190</v>
      </c>
      <c r="F625" s="39" t="s">
        <v>6191</v>
      </c>
      <c r="G625" s="47">
        <v>45516</v>
      </c>
      <c r="H625" s="38" t="s">
        <v>6192</v>
      </c>
      <c r="I625" s="56" t="s">
        <v>6193</v>
      </c>
      <c r="J625" s="38" t="s">
        <v>104</v>
      </c>
    </row>
    <row r="626" spans="1:10" s="6" customFormat="1" ht="39.950000000000003" customHeight="1">
      <c r="A626" s="28" t="s">
        <v>2344</v>
      </c>
      <c r="B626" s="38" t="s">
        <v>6194</v>
      </c>
      <c r="C626" s="45" t="s">
        <v>2632</v>
      </c>
      <c r="D626" s="38" t="s">
        <v>6195</v>
      </c>
      <c r="E626" s="46" t="s">
        <v>6196</v>
      </c>
      <c r="F626" s="51" t="s">
        <v>6197</v>
      </c>
      <c r="G626" s="47">
        <v>45516</v>
      </c>
      <c r="H626" s="38" t="s">
        <v>6198</v>
      </c>
      <c r="I626" s="56" t="s">
        <v>6199</v>
      </c>
      <c r="J626" s="38" t="s">
        <v>40</v>
      </c>
    </row>
    <row r="627" spans="1:10" s="6" customFormat="1" ht="39.950000000000003" customHeight="1">
      <c r="A627" s="28" t="s">
        <v>2345</v>
      </c>
      <c r="B627" s="38" t="s">
        <v>6200</v>
      </c>
      <c r="C627" s="45" t="s">
        <v>2675</v>
      </c>
      <c r="D627" s="38" t="s">
        <v>6201</v>
      </c>
      <c r="E627" s="46" t="s">
        <v>6202</v>
      </c>
      <c r="F627" s="39" t="s">
        <v>6203</v>
      </c>
      <c r="G627" s="47">
        <v>45523</v>
      </c>
      <c r="H627" s="38" t="s">
        <v>6204</v>
      </c>
      <c r="I627" s="56" t="s">
        <v>6205</v>
      </c>
      <c r="J627" s="38" t="s">
        <v>40</v>
      </c>
    </row>
    <row r="628" spans="1:10" s="6" customFormat="1" ht="39.950000000000003" customHeight="1">
      <c r="A628" s="28" t="s">
        <v>2346</v>
      </c>
      <c r="B628" s="38" t="s">
        <v>6206</v>
      </c>
      <c r="C628" s="45" t="s">
        <v>2864</v>
      </c>
      <c r="D628" s="38" t="s">
        <v>6207</v>
      </c>
      <c r="E628" s="46" t="s">
        <v>6208</v>
      </c>
      <c r="F628" s="39" t="s">
        <v>6209</v>
      </c>
      <c r="G628" s="47">
        <v>45523</v>
      </c>
      <c r="H628" s="38" t="s">
        <v>6210</v>
      </c>
      <c r="I628" s="56" t="s">
        <v>6211</v>
      </c>
      <c r="J628" s="38" t="s">
        <v>40</v>
      </c>
    </row>
    <row r="629" spans="1:10" s="6" customFormat="1" ht="39.950000000000003" customHeight="1">
      <c r="A629" s="28" t="s">
        <v>2347</v>
      </c>
      <c r="B629" s="38" t="s">
        <v>6212</v>
      </c>
      <c r="C629" s="45" t="s">
        <v>2675</v>
      </c>
      <c r="D629" s="38" t="s">
        <v>6213</v>
      </c>
      <c r="E629" s="46" t="s">
        <v>6214</v>
      </c>
      <c r="F629" s="39" t="s">
        <v>6215</v>
      </c>
      <c r="G629" s="47">
        <v>45523</v>
      </c>
      <c r="H629" s="38" t="s">
        <v>6216</v>
      </c>
      <c r="I629" s="56" t="s">
        <v>6217</v>
      </c>
      <c r="J629" s="38" t="s">
        <v>40</v>
      </c>
    </row>
    <row r="630" spans="1:10" s="6" customFormat="1" ht="39.950000000000003" customHeight="1">
      <c r="A630" s="28" t="s">
        <v>2348</v>
      </c>
      <c r="B630" s="38" t="s">
        <v>6218</v>
      </c>
      <c r="C630" s="45" t="s">
        <v>2731</v>
      </c>
      <c r="D630" s="38" t="s">
        <v>6219</v>
      </c>
      <c r="E630" s="46" t="s">
        <v>6220</v>
      </c>
      <c r="F630" s="39" t="s">
        <v>6221</v>
      </c>
      <c r="G630" s="47">
        <v>45530</v>
      </c>
      <c r="H630" s="38" t="s">
        <v>6222</v>
      </c>
      <c r="I630" s="56" t="s">
        <v>6223</v>
      </c>
      <c r="J630" s="38" t="s">
        <v>104</v>
      </c>
    </row>
    <row r="631" spans="1:10" s="6" customFormat="1" ht="39.950000000000003" customHeight="1">
      <c r="A631" s="28" t="s">
        <v>2349</v>
      </c>
      <c r="B631" s="38" t="s">
        <v>6224</v>
      </c>
      <c r="C631" s="45" t="s">
        <v>2802</v>
      </c>
      <c r="D631" s="38" t="s">
        <v>6225</v>
      </c>
      <c r="E631" s="46" t="s">
        <v>6226</v>
      </c>
      <c r="F631" s="39" t="s">
        <v>6227</v>
      </c>
      <c r="G631" s="47">
        <v>45530</v>
      </c>
      <c r="H631" s="38" t="s">
        <v>6228</v>
      </c>
      <c r="I631" s="56" t="s">
        <v>6229</v>
      </c>
      <c r="J631" s="38" t="s">
        <v>40</v>
      </c>
    </row>
    <row r="632" spans="1:10" s="6" customFormat="1" ht="39.950000000000003" customHeight="1">
      <c r="A632" s="28" t="s">
        <v>2350</v>
      </c>
      <c r="B632" s="38" t="s">
        <v>6230</v>
      </c>
      <c r="C632" s="45" t="s">
        <v>2755</v>
      </c>
      <c r="D632" s="38" t="s">
        <v>6231</v>
      </c>
      <c r="E632" s="46" t="s">
        <v>6232</v>
      </c>
      <c r="F632" s="39" t="s">
        <v>6233</v>
      </c>
      <c r="G632" s="47">
        <v>45530</v>
      </c>
      <c r="H632" s="38" t="s">
        <v>6234</v>
      </c>
      <c r="I632" s="56" t="s">
        <v>6235</v>
      </c>
      <c r="J632" s="38" t="s">
        <v>40</v>
      </c>
    </row>
    <row r="633" spans="1:10" s="6" customFormat="1" ht="39.950000000000003" customHeight="1">
      <c r="A633" s="28" t="s">
        <v>2351</v>
      </c>
      <c r="B633" s="38" t="s">
        <v>6236</v>
      </c>
      <c r="C633" s="45" t="s">
        <v>2795</v>
      </c>
      <c r="D633" s="38" t="s">
        <v>6237</v>
      </c>
      <c r="E633" s="46" t="s">
        <v>6238</v>
      </c>
      <c r="F633" s="39" t="s">
        <v>6239</v>
      </c>
      <c r="G633" s="47">
        <v>45530</v>
      </c>
      <c r="H633" s="38" t="s">
        <v>6240</v>
      </c>
      <c r="I633" s="56" t="s">
        <v>6241</v>
      </c>
      <c r="J633" s="38" t="s">
        <v>40</v>
      </c>
    </row>
    <row r="634" spans="1:10" s="6" customFormat="1" ht="39.950000000000003" customHeight="1">
      <c r="A634" s="28" t="s">
        <v>2352</v>
      </c>
      <c r="B634" s="38" t="s">
        <v>6242</v>
      </c>
      <c r="C634" s="45" t="s">
        <v>2619</v>
      </c>
      <c r="D634" s="38" t="s">
        <v>6243</v>
      </c>
      <c r="E634" s="46" t="s">
        <v>6244</v>
      </c>
      <c r="F634" s="39" t="s">
        <v>6245</v>
      </c>
      <c r="G634" s="47">
        <v>45530</v>
      </c>
      <c r="H634" s="38" t="s">
        <v>6246</v>
      </c>
      <c r="I634" s="56" t="s">
        <v>6247</v>
      </c>
      <c r="J634" s="38" t="s">
        <v>40</v>
      </c>
    </row>
    <row r="635" spans="1:10" s="6" customFormat="1" ht="39.950000000000003" customHeight="1">
      <c r="A635" s="28" t="s">
        <v>2353</v>
      </c>
      <c r="B635" s="38" t="s">
        <v>6248</v>
      </c>
      <c r="C635" s="45" t="s">
        <v>2802</v>
      </c>
      <c r="D635" s="38" t="s">
        <v>6249</v>
      </c>
      <c r="E635" s="46" t="s">
        <v>6250</v>
      </c>
      <c r="F635" s="39" t="s">
        <v>6251</v>
      </c>
      <c r="G635" s="47">
        <v>45530</v>
      </c>
      <c r="H635" s="38" t="s">
        <v>6252</v>
      </c>
      <c r="I635" s="56" t="s">
        <v>6253</v>
      </c>
      <c r="J635" s="38" t="s">
        <v>104</v>
      </c>
    </row>
    <row r="636" spans="1:10" s="6" customFormat="1" ht="39.950000000000003" customHeight="1">
      <c r="A636" s="28" t="s">
        <v>2354</v>
      </c>
      <c r="B636" s="38" t="s">
        <v>6254</v>
      </c>
      <c r="C636" s="45" t="s">
        <v>3115</v>
      </c>
      <c r="D636" s="38" t="s">
        <v>6255</v>
      </c>
      <c r="E636" s="46" t="s">
        <v>6256</v>
      </c>
      <c r="F636" s="39" t="s">
        <v>6257</v>
      </c>
      <c r="G636" s="47">
        <v>45531</v>
      </c>
      <c r="H636" s="38" t="s">
        <v>6258</v>
      </c>
      <c r="I636" s="56" t="s">
        <v>6259</v>
      </c>
      <c r="J636" s="38" t="s">
        <v>40</v>
      </c>
    </row>
    <row r="637" spans="1:10" s="6" customFormat="1" ht="39.950000000000003" customHeight="1">
      <c r="A637" s="28" t="s">
        <v>2355</v>
      </c>
      <c r="B637" s="38" t="s">
        <v>6260</v>
      </c>
      <c r="C637" s="45" t="s">
        <v>2795</v>
      </c>
      <c r="D637" s="38" t="s">
        <v>6261</v>
      </c>
      <c r="E637" s="46" t="s">
        <v>6262</v>
      </c>
      <c r="F637" s="39" t="s">
        <v>6263</v>
      </c>
      <c r="G637" s="47">
        <v>45541</v>
      </c>
      <c r="H637" s="38" t="s">
        <v>6264</v>
      </c>
      <c r="I637" s="56" t="s">
        <v>6265</v>
      </c>
      <c r="J637" s="38" t="s">
        <v>40</v>
      </c>
    </row>
    <row r="638" spans="1:10" s="6" customFormat="1" ht="39.950000000000003" customHeight="1">
      <c r="A638" s="28" t="s">
        <v>2356</v>
      </c>
      <c r="B638" s="38" t="s">
        <v>6266</v>
      </c>
      <c r="C638" s="45" t="s">
        <v>2755</v>
      </c>
      <c r="D638" s="38" t="s">
        <v>6267</v>
      </c>
      <c r="E638" s="46" t="s">
        <v>6268</v>
      </c>
      <c r="F638" s="39" t="s">
        <v>6269</v>
      </c>
      <c r="G638" s="47">
        <v>45541</v>
      </c>
      <c r="H638" s="38" t="s">
        <v>6270</v>
      </c>
      <c r="I638" s="56" t="s">
        <v>6271</v>
      </c>
      <c r="J638" s="38" t="s">
        <v>104</v>
      </c>
    </row>
    <row r="639" spans="1:10" s="6" customFormat="1" ht="39.950000000000003" customHeight="1">
      <c r="A639" s="28" t="s">
        <v>2357</v>
      </c>
      <c r="B639" s="38" t="s">
        <v>6272</v>
      </c>
      <c r="C639" s="45" t="s">
        <v>2795</v>
      </c>
      <c r="D639" s="38" t="s">
        <v>6273</v>
      </c>
      <c r="E639" s="46" t="s">
        <v>6274</v>
      </c>
      <c r="F639" s="39" t="s">
        <v>6275</v>
      </c>
      <c r="G639" s="47">
        <v>45541</v>
      </c>
      <c r="H639" s="38" t="s">
        <v>6276</v>
      </c>
      <c r="I639" s="56" t="s">
        <v>6277</v>
      </c>
      <c r="J639" s="38" t="s">
        <v>40</v>
      </c>
    </row>
    <row r="640" spans="1:10" s="6" customFormat="1" ht="39.950000000000003" customHeight="1">
      <c r="A640" s="28" t="s">
        <v>2358</v>
      </c>
      <c r="B640" s="38" t="s">
        <v>6278</v>
      </c>
      <c r="C640" s="45" t="s">
        <v>2896</v>
      </c>
      <c r="D640" s="38" t="s">
        <v>6279</v>
      </c>
      <c r="E640" s="46" t="s">
        <v>6280</v>
      </c>
      <c r="F640" s="39" t="s">
        <v>6281</v>
      </c>
      <c r="G640" s="47">
        <v>45541</v>
      </c>
      <c r="H640" s="38" t="s">
        <v>6282</v>
      </c>
      <c r="I640" s="56" t="s">
        <v>6283</v>
      </c>
      <c r="J640" s="38" t="s">
        <v>40</v>
      </c>
    </row>
    <row r="641" spans="1:10" s="6" customFormat="1" ht="39.950000000000003" customHeight="1">
      <c r="A641" s="28" t="s">
        <v>2359</v>
      </c>
      <c r="B641" s="38" t="s">
        <v>6284</v>
      </c>
      <c r="C641" s="45" t="s">
        <v>2632</v>
      </c>
      <c r="D641" s="38" t="s">
        <v>6285</v>
      </c>
      <c r="E641" s="46" t="s">
        <v>6286</v>
      </c>
      <c r="F641" s="39" t="s">
        <v>6287</v>
      </c>
      <c r="G641" s="47">
        <v>45555</v>
      </c>
      <c r="H641" s="38" t="s">
        <v>6288</v>
      </c>
      <c r="I641" s="56" t="s">
        <v>6289</v>
      </c>
      <c r="J641" s="38" t="s">
        <v>40</v>
      </c>
    </row>
    <row r="642" spans="1:10" s="6" customFormat="1" ht="39.950000000000003" customHeight="1">
      <c r="A642" s="28" t="s">
        <v>2360</v>
      </c>
      <c r="B642" s="38" t="s">
        <v>6290</v>
      </c>
      <c r="C642" s="45" t="s">
        <v>2755</v>
      </c>
      <c r="D642" s="38" t="s">
        <v>6291</v>
      </c>
      <c r="E642" s="46" t="s">
        <v>6292</v>
      </c>
      <c r="F642" s="39" t="s">
        <v>6293</v>
      </c>
      <c r="G642" s="47">
        <v>45555</v>
      </c>
      <c r="H642" s="38" t="s">
        <v>6294</v>
      </c>
      <c r="I642" s="56" t="s">
        <v>6295</v>
      </c>
      <c r="J642" s="38" t="s">
        <v>40</v>
      </c>
    </row>
    <row r="643" spans="1:10" s="6" customFormat="1" ht="39.950000000000003" customHeight="1">
      <c r="A643" s="28" t="s">
        <v>2361</v>
      </c>
      <c r="B643" s="38" t="s">
        <v>6296</v>
      </c>
      <c r="C643" s="45" t="s">
        <v>2896</v>
      </c>
      <c r="D643" s="38" t="s">
        <v>6297</v>
      </c>
      <c r="E643" s="46" t="s">
        <v>6298</v>
      </c>
      <c r="F643" s="52" t="s">
        <v>6299</v>
      </c>
      <c r="G643" s="47">
        <v>45555</v>
      </c>
      <c r="H643" s="38" t="s">
        <v>6300</v>
      </c>
      <c r="I643" s="56" t="s">
        <v>6301</v>
      </c>
      <c r="J643" s="38" t="s">
        <v>40</v>
      </c>
    </row>
    <row r="644" spans="1:10" s="6" customFormat="1" ht="39.950000000000003" customHeight="1">
      <c r="A644" s="28" t="s">
        <v>2362</v>
      </c>
      <c r="B644" s="38" t="s">
        <v>6302</v>
      </c>
      <c r="C644" s="45" t="s">
        <v>2896</v>
      </c>
      <c r="D644" s="38" t="s">
        <v>6303</v>
      </c>
      <c r="E644" s="46" t="s">
        <v>6304</v>
      </c>
      <c r="F644" s="39" t="s">
        <v>6305</v>
      </c>
      <c r="G644" s="47">
        <v>45555</v>
      </c>
      <c r="H644" s="38" t="s">
        <v>6306</v>
      </c>
      <c r="I644" s="56" t="s">
        <v>6307</v>
      </c>
      <c r="J644" s="38" t="s">
        <v>40</v>
      </c>
    </row>
    <row r="645" spans="1:10" s="6" customFormat="1" ht="39.950000000000003" customHeight="1">
      <c r="A645" s="28" t="s">
        <v>2363</v>
      </c>
      <c r="B645" s="38" t="s">
        <v>6308</v>
      </c>
      <c r="C645" s="45" t="s">
        <v>2669</v>
      </c>
      <c r="D645" s="38" t="s">
        <v>6309</v>
      </c>
      <c r="E645" s="46" t="s">
        <v>6310</v>
      </c>
      <c r="F645" s="39" t="s">
        <v>6311</v>
      </c>
      <c r="G645" s="47">
        <v>45567</v>
      </c>
      <c r="H645" s="38" t="s">
        <v>6312</v>
      </c>
      <c r="I645" s="56" t="s">
        <v>6313</v>
      </c>
      <c r="J645" s="38" t="s">
        <v>40</v>
      </c>
    </row>
    <row r="646" spans="1:10" s="6" customFormat="1" ht="39.950000000000003" customHeight="1">
      <c r="A646" s="28" t="s">
        <v>2364</v>
      </c>
      <c r="B646" s="38" t="s">
        <v>6314</v>
      </c>
      <c r="C646" s="45" t="s">
        <v>2795</v>
      </c>
      <c r="D646" s="38" t="s">
        <v>6315</v>
      </c>
      <c r="E646" s="46" t="s">
        <v>6316</v>
      </c>
      <c r="F646" s="39" t="s">
        <v>6317</v>
      </c>
      <c r="G646" s="47">
        <v>45567</v>
      </c>
      <c r="H646" s="38" t="s">
        <v>6318</v>
      </c>
      <c r="I646" s="56" t="s">
        <v>6319</v>
      </c>
      <c r="J646" s="38" t="s">
        <v>40</v>
      </c>
    </row>
    <row r="647" spans="1:10" s="6" customFormat="1" ht="39.950000000000003" customHeight="1">
      <c r="A647" s="28" t="s">
        <v>2365</v>
      </c>
      <c r="B647" s="38" t="s">
        <v>6320</v>
      </c>
      <c r="C647" s="45" t="s">
        <v>2619</v>
      </c>
      <c r="D647" s="38" t="s">
        <v>6321</v>
      </c>
      <c r="E647" s="46" t="s">
        <v>6322</v>
      </c>
      <c r="F647" s="39" t="s">
        <v>6323</v>
      </c>
      <c r="G647" s="47">
        <v>45567</v>
      </c>
      <c r="H647" s="38" t="s">
        <v>6324</v>
      </c>
      <c r="I647" s="56" t="s">
        <v>6325</v>
      </c>
      <c r="J647" s="38" t="s">
        <v>40</v>
      </c>
    </row>
    <row r="648" spans="1:10" s="6" customFormat="1" ht="39.950000000000003" customHeight="1">
      <c r="A648" s="28" t="s">
        <v>2366</v>
      </c>
      <c r="B648" s="38" t="s">
        <v>6326</v>
      </c>
      <c r="C648" s="45" t="s">
        <v>2784</v>
      </c>
      <c r="D648" s="38" t="s">
        <v>6327</v>
      </c>
      <c r="E648" s="46" t="s">
        <v>6328</v>
      </c>
      <c r="F648" s="39" t="s">
        <v>7689</v>
      </c>
      <c r="G648" s="47">
        <v>45567</v>
      </c>
      <c r="H648" s="38" t="s">
        <v>6329</v>
      </c>
      <c r="I648" s="56" t="s">
        <v>6330</v>
      </c>
      <c r="J648" s="38" t="s">
        <v>40</v>
      </c>
    </row>
    <row r="649" spans="1:10" s="6" customFormat="1" ht="39.950000000000003" customHeight="1">
      <c r="A649" s="28" t="s">
        <v>2367</v>
      </c>
      <c r="B649" s="38" t="s">
        <v>6331</v>
      </c>
      <c r="C649" s="45" t="s">
        <v>2952</v>
      </c>
      <c r="D649" s="38" t="s">
        <v>6332</v>
      </c>
      <c r="E649" s="46" t="s">
        <v>6333</v>
      </c>
      <c r="F649" s="39" t="s">
        <v>6334</v>
      </c>
      <c r="G649" s="47">
        <v>45567</v>
      </c>
      <c r="H649" s="38" t="s">
        <v>6335</v>
      </c>
      <c r="I649" s="56" t="s">
        <v>6336</v>
      </c>
      <c r="J649" s="38" t="s">
        <v>40</v>
      </c>
    </row>
    <row r="650" spans="1:10" s="6" customFormat="1" ht="39.950000000000003" customHeight="1">
      <c r="A650" s="28" t="s">
        <v>2368</v>
      </c>
      <c r="B650" s="38" t="s">
        <v>6337</v>
      </c>
      <c r="C650" s="45" t="s">
        <v>2675</v>
      </c>
      <c r="D650" s="38" t="s">
        <v>6338</v>
      </c>
      <c r="E650" s="46" t="s">
        <v>6339</v>
      </c>
      <c r="F650" s="39" t="s">
        <v>6340</v>
      </c>
      <c r="G650" s="47">
        <v>45576</v>
      </c>
      <c r="H650" s="38" t="s">
        <v>6341</v>
      </c>
      <c r="I650" s="56" t="s">
        <v>6342</v>
      </c>
      <c r="J650" s="38" t="s">
        <v>40</v>
      </c>
    </row>
    <row r="651" spans="1:10" s="6" customFormat="1" ht="39.950000000000003" customHeight="1">
      <c r="A651" s="28" t="s">
        <v>2369</v>
      </c>
      <c r="B651" s="38" t="s">
        <v>6343</v>
      </c>
      <c r="C651" s="45" t="s">
        <v>2883</v>
      </c>
      <c r="D651" s="38" t="s">
        <v>6344</v>
      </c>
      <c r="E651" s="46" t="s">
        <v>6345</v>
      </c>
      <c r="F651" s="39" t="s">
        <v>6346</v>
      </c>
      <c r="G651" s="47">
        <v>45576</v>
      </c>
      <c r="H651" s="38" t="s">
        <v>6347</v>
      </c>
      <c r="I651" s="56" t="s">
        <v>6348</v>
      </c>
      <c r="J651" s="38" t="s">
        <v>40</v>
      </c>
    </row>
    <row r="652" spans="1:10" s="6" customFormat="1" ht="39.950000000000003" customHeight="1">
      <c r="A652" s="28" t="s">
        <v>2370</v>
      </c>
      <c r="B652" s="38" t="s">
        <v>905</v>
      </c>
      <c r="C652" s="45" t="s">
        <v>2669</v>
      </c>
      <c r="D652" s="38" t="s">
        <v>6349</v>
      </c>
      <c r="E652" s="46" t="s">
        <v>906</v>
      </c>
      <c r="F652" s="39" t="s">
        <v>6350</v>
      </c>
      <c r="G652" s="47">
        <v>45576</v>
      </c>
      <c r="H652" s="38" t="s">
        <v>6351</v>
      </c>
      <c r="I652" s="56" t="s">
        <v>6352</v>
      </c>
      <c r="J652" s="38" t="s">
        <v>40</v>
      </c>
    </row>
    <row r="653" spans="1:10" s="6" customFormat="1" ht="39.950000000000003" customHeight="1">
      <c r="A653" s="28" t="s">
        <v>2371</v>
      </c>
      <c r="B653" s="38" t="s">
        <v>6353</v>
      </c>
      <c r="C653" s="45" t="s">
        <v>2864</v>
      </c>
      <c r="D653" s="38" t="s">
        <v>6354</v>
      </c>
      <c r="E653" s="46" t="s">
        <v>6355</v>
      </c>
      <c r="F653" s="39" t="s">
        <v>6356</v>
      </c>
      <c r="G653" s="47">
        <v>45576</v>
      </c>
      <c r="H653" s="38" t="s">
        <v>6357</v>
      </c>
      <c r="I653" s="56" t="s">
        <v>6358</v>
      </c>
      <c r="J653" s="38" t="s">
        <v>40</v>
      </c>
    </row>
    <row r="654" spans="1:10" s="6" customFormat="1" ht="39.950000000000003" customHeight="1">
      <c r="A654" s="28" t="s">
        <v>2372</v>
      </c>
      <c r="B654" s="38" t="s">
        <v>6359</v>
      </c>
      <c r="C654" s="45" t="s">
        <v>2675</v>
      </c>
      <c r="D654" s="38" t="s">
        <v>6360</v>
      </c>
      <c r="E654" s="46" t="s">
        <v>6361</v>
      </c>
      <c r="F654" s="39" t="s">
        <v>6362</v>
      </c>
      <c r="G654" s="47">
        <v>45576</v>
      </c>
      <c r="H654" s="38" t="s">
        <v>6363</v>
      </c>
      <c r="I654" s="56" t="s">
        <v>6364</v>
      </c>
      <c r="J654" s="38" t="s">
        <v>40</v>
      </c>
    </row>
    <row r="655" spans="1:10" s="6" customFormat="1" ht="39.950000000000003" customHeight="1">
      <c r="A655" s="28" t="s">
        <v>2373</v>
      </c>
      <c r="B655" s="38" t="s">
        <v>6365</v>
      </c>
      <c r="C655" s="45" t="s">
        <v>2755</v>
      </c>
      <c r="D655" s="38" t="s">
        <v>6366</v>
      </c>
      <c r="E655" s="46" t="s">
        <v>6367</v>
      </c>
      <c r="F655" s="39" t="s">
        <v>6368</v>
      </c>
      <c r="G655" s="47">
        <v>45576</v>
      </c>
      <c r="H655" s="38" t="s">
        <v>6369</v>
      </c>
      <c r="I655" s="56" t="s">
        <v>6370</v>
      </c>
      <c r="J655" s="38" t="s">
        <v>40</v>
      </c>
    </row>
    <row r="656" spans="1:10" s="6" customFormat="1" ht="39.950000000000003" customHeight="1">
      <c r="A656" s="28" t="s">
        <v>2374</v>
      </c>
      <c r="B656" s="38" t="s">
        <v>6371</v>
      </c>
      <c r="C656" s="45" t="s">
        <v>2731</v>
      </c>
      <c r="D656" s="38" t="s">
        <v>6372</v>
      </c>
      <c r="E656" s="46" t="s">
        <v>6373</v>
      </c>
      <c r="F656" s="39" t="s">
        <v>6374</v>
      </c>
      <c r="G656" s="47">
        <v>45589</v>
      </c>
      <c r="H656" s="38" t="s">
        <v>6375</v>
      </c>
      <c r="I656" s="56" t="s">
        <v>6376</v>
      </c>
      <c r="J656" s="38" t="s">
        <v>40</v>
      </c>
    </row>
    <row r="657" spans="1:10" s="6" customFormat="1" ht="39.950000000000003" customHeight="1">
      <c r="A657" s="28" t="s">
        <v>2375</v>
      </c>
      <c r="B657" s="38" t="s">
        <v>6377</v>
      </c>
      <c r="C657" s="45" t="s">
        <v>2795</v>
      </c>
      <c r="D657" s="38" t="s">
        <v>6378</v>
      </c>
      <c r="E657" s="46" t="s">
        <v>6379</v>
      </c>
      <c r="F657" s="39" t="s">
        <v>6380</v>
      </c>
      <c r="G657" s="47">
        <v>45589</v>
      </c>
      <c r="H657" s="38" t="s">
        <v>6381</v>
      </c>
      <c r="I657" s="56" t="s">
        <v>6382</v>
      </c>
      <c r="J657" s="38" t="s">
        <v>40</v>
      </c>
    </row>
    <row r="658" spans="1:10" s="6" customFormat="1" ht="39.950000000000003" customHeight="1">
      <c r="A658" s="28" t="s">
        <v>2376</v>
      </c>
      <c r="B658" s="38" t="s">
        <v>6383</v>
      </c>
      <c r="C658" s="45" t="s">
        <v>2712</v>
      </c>
      <c r="D658" s="38" t="s">
        <v>6384</v>
      </c>
      <c r="E658" s="46" t="s">
        <v>6385</v>
      </c>
      <c r="F658" s="39" t="s">
        <v>6386</v>
      </c>
      <c r="G658" s="47">
        <v>45607</v>
      </c>
      <c r="H658" s="38" t="s">
        <v>6387</v>
      </c>
      <c r="I658" s="56" t="s">
        <v>6388</v>
      </c>
      <c r="J658" s="38" t="s">
        <v>40</v>
      </c>
    </row>
    <row r="659" spans="1:10" s="6" customFormat="1" ht="39.950000000000003" customHeight="1">
      <c r="A659" s="28" t="s">
        <v>2377</v>
      </c>
      <c r="B659" s="38" t="s">
        <v>6389</v>
      </c>
      <c r="C659" s="45" t="s">
        <v>2632</v>
      </c>
      <c r="D659" s="38" t="s">
        <v>6390</v>
      </c>
      <c r="E659" s="46" t="s">
        <v>6391</v>
      </c>
      <c r="F659" s="39" t="s">
        <v>6392</v>
      </c>
      <c r="G659" s="47">
        <v>45614</v>
      </c>
      <c r="H659" s="38" t="s">
        <v>6393</v>
      </c>
      <c r="I659" s="56" t="s">
        <v>6394</v>
      </c>
      <c r="J659" s="38" t="s">
        <v>40</v>
      </c>
    </row>
    <row r="660" spans="1:10" s="6" customFormat="1" ht="39.950000000000003" customHeight="1">
      <c r="A660" s="28" t="s">
        <v>2378</v>
      </c>
      <c r="B660" s="38" t="s">
        <v>6395</v>
      </c>
      <c r="C660" s="45" t="s">
        <v>2896</v>
      </c>
      <c r="D660" s="38" t="s">
        <v>6396</v>
      </c>
      <c r="E660" s="46" t="s">
        <v>6397</v>
      </c>
      <c r="F660" s="39" t="s">
        <v>6398</v>
      </c>
      <c r="G660" s="47">
        <v>45614</v>
      </c>
      <c r="H660" s="38" t="s">
        <v>6399</v>
      </c>
      <c r="I660" s="56" t="s">
        <v>6400</v>
      </c>
      <c r="J660" s="38" t="s">
        <v>40</v>
      </c>
    </row>
    <row r="661" spans="1:10" s="6" customFormat="1" ht="39.950000000000003" customHeight="1">
      <c r="A661" s="28" t="s">
        <v>2379</v>
      </c>
      <c r="B661" s="38" t="s">
        <v>6401</v>
      </c>
      <c r="C661" s="45" t="s">
        <v>2802</v>
      </c>
      <c r="D661" s="38" t="s">
        <v>6402</v>
      </c>
      <c r="E661" s="46" t="s">
        <v>6403</v>
      </c>
      <c r="F661" s="39" t="s">
        <v>6404</v>
      </c>
      <c r="G661" s="47">
        <v>45614</v>
      </c>
      <c r="H661" s="38" t="s">
        <v>6405</v>
      </c>
      <c r="I661" s="56" t="s">
        <v>6406</v>
      </c>
      <c r="J661" s="38" t="s">
        <v>40</v>
      </c>
    </row>
    <row r="662" spans="1:10" s="6" customFormat="1" ht="39.950000000000003" customHeight="1">
      <c r="A662" s="28" t="s">
        <v>2380</v>
      </c>
      <c r="B662" s="38" t="s">
        <v>6407</v>
      </c>
      <c r="C662" s="45" t="s">
        <v>2795</v>
      </c>
      <c r="D662" s="38" t="s">
        <v>6408</v>
      </c>
      <c r="E662" s="46" t="s">
        <v>6409</v>
      </c>
      <c r="F662" s="39" t="s">
        <v>6410</v>
      </c>
      <c r="G662" s="47">
        <v>45621</v>
      </c>
      <c r="H662" s="38" t="s">
        <v>6411</v>
      </c>
      <c r="I662" s="56" t="s">
        <v>6412</v>
      </c>
      <c r="J662" s="38" t="s">
        <v>104</v>
      </c>
    </row>
    <row r="663" spans="1:10" s="6" customFormat="1" ht="39.950000000000003" customHeight="1">
      <c r="A663" s="28" t="s">
        <v>2381</v>
      </c>
      <c r="B663" s="38" t="s">
        <v>6413</v>
      </c>
      <c r="C663" s="45" t="s">
        <v>2731</v>
      </c>
      <c r="D663" s="38" t="s">
        <v>6414</v>
      </c>
      <c r="E663" s="46" t="s">
        <v>6415</v>
      </c>
      <c r="F663" s="39" t="s">
        <v>6416</v>
      </c>
      <c r="G663" s="47">
        <v>45621</v>
      </c>
      <c r="H663" s="38" t="s">
        <v>6417</v>
      </c>
      <c r="I663" s="56" t="s">
        <v>6418</v>
      </c>
      <c r="J663" s="38" t="s">
        <v>40</v>
      </c>
    </row>
    <row r="664" spans="1:10" s="6" customFormat="1" ht="39.950000000000003" customHeight="1">
      <c r="A664" s="28" t="s">
        <v>2382</v>
      </c>
      <c r="B664" s="38" t="s">
        <v>6419</v>
      </c>
      <c r="C664" s="45" t="s">
        <v>2896</v>
      </c>
      <c r="D664" s="38" t="s">
        <v>6420</v>
      </c>
      <c r="E664" s="46" t="s">
        <v>6421</v>
      </c>
      <c r="F664" s="39" t="s">
        <v>6422</v>
      </c>
      <c r="G664" s="47">
        <v>45621</v>
      </c>
      <c r="H664" s="38" t="s">
        <v>6423</v>
      </c>
      <c r="I664" s="56" t="s">
        <v>6424</v>
      </c>
      <c r="J664" s="38" t="s">
        <v>40</v>
      </c>
    </row>
    <row r="665" spans="1:10" s="6" customFormat="1" ht="39.950000000000003" customHeight="1">
      <c r="A665" s="28" t="s">
        <v>2383</v>
      </c>
      <c r="B665" s="38" t="s">
        <v>6425</v>
      </c>
      <c r="C665" s="45" t="s">
        <v>2896</v>
      </c>
      <c r="D665" s="38" t="s">
        <v>6426</v>
      </c>
      <c r="E665" s="46" t="s">
        <v>6427</v>
      </c>
      <c r="F665" s="39" t="s">
        <v>6428</v>
      </c>
      <c r="G665" s="47">
        <v>45621</v>
      </c>
      <c r="H665" s="38" t="s">
        <v>6429</v>
      </c>
      <c r="I665" s="56" t="s">
        <v>6430</v>
      </c>
      <c r="J665" s="38" t="s">
        <v>40</v>
      </c>
    </row>
    <row r="666" spans="1:10" s="6" customFormat="1" ht="39.950000000000003" customHeight="1">
      <c r="A666" s="28" t="s">
        <v>2384</v>
      </c>
      <c r="B666" s="38" t="s">
        <v>6431</v>
      </c>
      <c r="C666" s="45" t="s">
        <v>2864</v>
      </c>
      <c r="D666" s="38" t="s">
        <v>6432</v>
      </c>
      <c r="E666" s="46" t="s">
        <v>6433</v>
      </c>
      <c r="F666" s="39" t="s">
        <v>6434</v>
      </c>
      <c r="G666" s="47">
        <v>45628</v>
      </c>
      <c r="H666" s="38" t="s">
        <v>6435</v>
      </c>
      <c r="I666" s="56" t="s">
        <v>6436</v>
      </c>
      <c r="J666" s="38" t="s">
        <v>40</v>
      </c>
    </row>
    <row r="667" spans="1:10" s="6" customFormat="1" ht="39.950000000000003" customHeight="1">
      <c r="A667" s="28" t="s">
        <v>2385</v>
      </c>
      <c r="B667" s="38" t="s">
        <v>6437</v>
      </c>
      <c r="C667" s="45" t="s">
        <v>2976</v>
      </c>
      <c r="D667" s="38" t="s">
        <v>6438</v>
      </c>
      <c r="E667" s="46" t="s">
        <v>6439</v>
      </c>
      <c r="F667" s="39" t="s">
        <v>6440</v>
      </c>
      <c r="G667" s="47">
        <v>45628</v>
      </c>
      <c r="H667" s="38" t="s">
        <v>6441</v>
      </c>
      <c r="I667" s="56" t="s">
        <v>1216</v>
      </c>
      <c r="J667" s="38" t="s">
        <v>104</v>
      </c>
    </row>
    <row r="668" spans="1:10" s="6" customFormat="1" ht="39.950000000000003" customHeight="1">
      <c r="A668" s="28" t="s">
        <v>2386</v>
      </c>
      <c r="B668" s="38" t="s">
        <v>6442</v>
      </c>
      <c r="C668" s="45" t="s">
        <v>2669</v>
      </c>
      <c r="D668" s="38" t="s">
        <v>6443</v>
      </c>
      <c r="E668" s="46" t="s">
        <v>6444</v>
      </c>
      <c r="F668" s="39" t="s">
        <v>6445</v>
      </c>
      <c r="G668" s="47">
        <v>45628</v>
      </c>
      <c r="H668" s="38" t="s">
        <v>6446</v>
      </c>
      <c r="I668" s="56" t="s">
        <v>6447</v>
      </c>
      <c r="J668" s="38" t="s">
        <v>40</v>
      </c>
    </row>
    <row r="669" spans="1:10" s="6" customFormat="1" ht="39.950000000000003" customHeight="1">
      <c r="A669" s="28" t="s">
        <v>2387</v>
      </c>
      <c r="B669" s="38" t="s">
        <v>6448</v>
      </c>
      <c r="C669" s="45" t="s">
        <v>3115</v>
      </c>
      <c r="D669" s="38" t="s">
        <v>6449</v>
      </c>
      <c r="E669" s="46" t="s">
        <v>6450</v>
      </c>
      <c r="F669" s="39" t="s">
        <v>6451</v>
      </c>
      <c r="G669" s="47">
        <v>45628</v>
      </c>
      <c r="H669" s="38" t="s">
        <v>6452</v>
      </c>
      <c r="I669" s="56" t="s">
        <v>6453</v>
      </c>
      <c r="J669" s="38" t="s">
        <v>40</v>
      </c>
    </row>
    <row r="670" spans="1:10" s="6" customFormat="1" ht="39.950000000000003" customHeight="1">
      <c r="A670" s="28" t="s">
        <v>2388</v>
      </c>
      <c r="B670" s="38" t="s">
        <v>7669</v>
      </c>
      <c r="C670" s="45" t="s">
        <v>2784</v>
      </c>
      <c r="D670" s="38" t="s">
        <v>6454</v>
      </c>
      <c r="E670" s="46" t="s">
        <v>6455</v>
      </c>
      <c r="F670" s="39" t="s">
        <v>7690</v>
      </c>
      <c r="G670" s="47">
        <v>45628</v>
      </c>
      <c r="H670" s="38" t="s">
        <v>6456</v>
      </c>
      <c r="I670" s="56" t="s">
        <v>6457</v>
      </c>
      <c r="J670" s="38" t="s">
        <v>40</v>
      </c>
    </row>
    <row r="671" spans="1:10" s="6" customFormat="1" ht="39.950000000000003" customHeight="1">
      <c r="A671" s="28" t="s">
        <v>2389</v>
      </c>
      <c r="B671" s="38" t="s">
        <v>6458</v>
      </c>
      <c r="C671" s="45" t="s">
        <v>2976</v>
      </c>
      <c r="D671" s="38" t="s">
        <v>6459</v>
      </c>
      <c r="E671" s="46" t="s">
        <v>6460</v>
      </c>
      <c r="F671" s="39" t="s">
        <v>6461</v>
      </c>
      <c r="G671" s="47">
        <v>45635</v>
      </c>
      <c r="H671" s="38" t="s">
        <v>6462</v>
      </c>
      <c r="I671" s="56" t="s">
        <v>6463</v>
      </c>
      <c r="J671" s="38" t="s">
        <v>40</v>
      </c>
    </row>
    <row r="672" spans="1:10" s="6" customFormat="1" ht="39.950000000000003" customHeight="1">
      <c r="A672" s="28" t="s">
        <v>2390</v>
      </c>
      <c r="B672" s="38" t="s">
        <v>6464</v>
      </c>
      <c r="C672" s="45" t="s">
        <v>2755</v>
      </c>
      <c r="D672" s="38" t="s">
        <v>3693</v>
      </c>
      <c r="E672" s="46" t="s">
        <v>6465</v>
      </c>
      <c r="F672" s="39" t="s">
        <v>6466</v>
      </c>
      <c r="G672" s="47">
        <v>45635</v>
      </c>
      <c r="H672" s="38" t="s">
        <v>6467</v>
      </c>
      <c r="I672" s="56" t="s">
        <v>6468</v>
      </c>
      <c r="J672" s="38" t="s">
        <v>40</v>
      </c>
    </row>
    <row r="673" spans="1:10" s="6" customFormat="1" ht="39.950000000000003" customHeight="1">
      <c r="A673" s="28" t="s">
        <v>2391</v>
      </c>
      <c r="B673" s="38" t="s">
        <v>6469</v>
      </c>
      <c r="C673" s="45" t="s">
        <v>3109</v>
      </c>
      <c r="D673" s="38" t="s">
        <v>6470</v>
      </c>
      <c r="E673" s="46" t="s">
        <v>6471</v>
      </c>
      <c r="F673" s="39" t="s">
        <v>6472</v>
      </c>
      <c r="G673" s="47">
        <v>45635</v>
      </c>
      <c r="H673" s="38" t="s">
        <v>6473</v>
      </c>
      <c r="I673" s="56" t="s">
        <v>6474</v>
      </c>
      <c r="J673" s="38" t="s">
        <v>40</v>
      </c>
    </row>
    <row r="674" spans="1:10" s="6" customFormat="1" ht="39.950000000000003" customHeight="1">
      <c r="A674" s="28" t="s">
        <v>2392</v>
      </c>
      <c r="B674" s="38" t="s">
        <v>6475</v>
      </c>
      <c r="C674" s="45" t="s">
        <v>2795</v>
      </c>
      <c r="D674" s="38" t="s">
        <v>6476</v>
      </c>
      <c r="E674" s="46" t="s">
        <v>6477</v>
      </c>
      <c r="F674" s="39" t="s">
        <v>6478</v>
      </c>
      <c r="G674" s="47">
        <v>45635</v>
      </c>
      <c r="H674" s="38" t="s">
        <v>6479</v>
      </c>
      <c r="I674" s="56" t="s">
        <v>6480</v>
      </c>
      <c r="J674" s="38" t="s">
        <v>40</v>
      </c>
    </row>
    <row r="675" spans="1:10" s="6" customFormat="1" ht="39.950000000000003" customHeight="1">
      <c r="A675" s="28" t="s">
        <v>2393</v>
      </c>
      <c r="B675" s="38" t="s">
        <v>6481</v>
      </c>
      <c r="C675" s="45" t="s">
        <v>2821</v>
      </c>
      <c r="D675" s="38" t="s">
        <v>6482</v>
      </c>
      <c r="E675" s="46" t="s">
        <v>6483</v>
      </c>
      <c r="F675" s="39" t="s">
        <v>6484</v>
      </c>
      <c r="G675" s="47">
        <v>45635</v>
      </c>
      <c r="H675" s="38" t="s">
        <v>6252</v>
      </c>
      <c r="I675" s="56" t="s">
        <v>6485</v>
      </c>
      <c r="J675" s="38" t="s">
        <v>104</v>
      </c>
    </row>
    <row r="676" spans="1:10" s="6" customFormat="1" ht="39.950000000000003" customHeight="1">
      <c r="A676" s="28" t="s">
        <v>2394</v>
      </c>
      <c r="B676" s="38" t="s">
        <v>6486</v>
      </c>
      <c r="C676" s="45" t="s">
        <v>2883</v>
      </c>
      <c r="D676" s="38" t="s">
        <v>6487</v>
      </c>
      <c r="E676" s="46" t="s">
        <v>6488</v>
      </c>
      <c r="F676" s="39" t="s">
        <v>6489</v>
      </c>
      <c r="G676" s="47">
        <v>45642</v>
      </c>
      <c r="H676" s="38" t="s">
        <v>6490</v>
      </c>
      <c r="I676" s="56" t="s">
        <v>6491</v>
      </c>
      <c r="J676" s="38" t="s">
        <v>40</v>
      </c>
    </row>
    <row r="677" spans="1:10" s="6" customFormat="1" ht="39.950000000000003" customHeight="1">
      <c r="A677" s="28" t="s">
        <v>2395</v>
      </c>
      <c r="B677" s="38" t="s">
        <v>6492</v>
      </c>
      <c r="C677" s="45" t="s">
        <v>2864</v>
      </c>
      <c r="D677" s="38" t="s">
        <v>6493</v>
      </c>
      <c r="E677" s="46" t="s">
        <v>6494</v>
      </c>
      <c r="F677" s="39" t="s">
        <v>6495</v>
      </c>
      <c r="G677" s="47">
        <v>45642</v>
      </c>
      <c r="H677" s="38" t="s">
        <v>6496</v>
      </c>
      <c r="I677" s="56" t="s">
        <v>981</v>
      </c>
      <c r="J677" s="38" t="s">
        <v>40</v>
      </c>
    </row>
    <row r="678" spans="1:10" s="6" customFormat="1" ht="39.950000000000003" customHeight="1">
      <c r="A678" s="28" t="s">
        <v>2396</v>
      </c>
      <c r="B678" s="38" t="s">
        <v>6497</v>
      </c>
      <c r="C678" s="45" t="s">
        <v>2896</v>
      </c>
      <c r="D678" s="38" t="s">
        <v>6498</v>
      </c>
      <c r="E678" s="46" t="s">
        <v>6499</v>
      </c>
      <c r="F678" s="39" t="s">
        <v>6500</v>
      </c>
      <c r="G678" s="47">
        <v>45642</v>
      </c>
      <c r="H678" s="38" t="s">
        <v>6501</v>
      </c>
      <c r="I678" s="56" t="s">
        <v>6502</v>
      </c>
      <c r="J678" s="38" t="s">
        <v>40</v>
      </c>
    </row>
    <row r="679" spans="1:10" s="6" customFormat="1" ht="39.950000000000003" customHeight="1">
      <c r="A679" s="28" t="s">
        <v>2397</v>
      </c>
      <c r="B679" s="38" t="s">
        <v>6503</v>
      </c>
      <c r="C679" s="45" t="s">
        <v>2876</v>
      </c>
      <c r="D679" s="38" t="s">
        <v>6504</v>
      </c>
      <c r="E679" s="46" t="s">
        <v>6505</v>
      </c>
      <c r="F679" s="39" t="s">
        <v>6506</v>
      </c>
      <c r="G679" s="47">
        <v>45642</v>
      </c>
      <c r="H679" s="38" t="s">
        <v>6507</v>
      </c>
      <c r="I679" s="56" t="s">
        <v>6508</v>
      </c>
      <c r="J679" s="38" t="s">
        <v>40</v>
      </c>
    </row>
    <row r="680" spans="1:10" s="6" customFormat="1" ht="39.950000000000003" customHeight="1">
      <c r="A680" s="28" t="s">
        <v>2398</v>
      </c>
      <c r="B680" s="38" t="s">
        <v>6509</v>
      </c>
      <c r="C680" s="45" t="s">
        <v>2632</v>
      </c>
      <c r="D680" s="38" t="s">
        <v>6510</v>
      </c>
      <c r="E680" s="46" t="s">
        <v>6511</v>
      </c>
      <c r="F680" s="39" t="s">
        <v>6512</v>
      </c>
      <c r="G680" s="47">
        <v>45642</v>
      </c>
      <c r="H680" s="38" t="s">
        <v>6513</v>
      </c>
      <c r="I680" s="56" t="s">
        <v>6514</v>
      </c>
      <c r="J680" s="38" t="s">
        <v>104</v>
      </c>
    </row>
    <row r="681" spans="1:10" s="6" customFormat="1" ht="39.950000000000003" customHeight="1">
      <c r="A681" s="28" t="s">
        <v>2399</v>
      </c>
      <c r="B681" s="38" t="s">
        <v>6515</v>
      </c>
      <c r="C681" s="45" t="s">
        <v>2619</v>
      </c>
      <c r="D681" s="38" t="s">
        <v>6516</v>
      </c>
      <c r="E681" s="46" t="s">
        <v>6517</v>
      </c>
      <c r="F681" s="39" t="s">
        <v>6518</v>
      </c>
      <c r="G681" s="47">
        <v>45642</v>
      </c>
      <c r="H681" s="38" t="s">
        <v>6519</v>
      </c>
      <c r="I681" s="56" t="s">
        <v>6520</v>
      </c>
      <c r="J681" s="38" t="s">
        <v>40</v>
      </c>
    </row>
    <row r="682" spans="1:10" s="6" customFormat="1" ht="39.950000000000003" customHeight="1">
      <c r="A682" s="28" t="s">
        <v>2400</v>
      </c>
      <c r="B682" s="38" t="s">
        <v>6521</v>
      </c>
      <c r="C682" s="45" t="s">
        <v>2669</v>
      </c>
      <c r="D682" s="38" t="s">
        <v>6522</v>
      </c>
      <c r="E682" s="46" t="s">
        <v>6523</v>
      </c>
      <c r="F682" s="39" t="s">
        <v>6524</v>
      </c>
      <c r="G682" s="47">
        <v>45646</v>
      </c>
      <c r="H682" s="38" t="s">
        <v>6525</v>
      </c>
      <c r="I682" s="56" t="s">
        <v>6526</v>
      </c>
      <c r="J682" s="38" t="s">
        <v>40</v>
      </c>
    </row>
    <row r="683" spans="1:10" s="6" customFormat="1" ht="39.950000000000003" customHeight="1">
      <c r="A683" s="28" t="s">
        <v>2401</v>
      </c>
      <c r="B683" s="38" t="s">
        <v>6527</v>
      </c>
      <c r="C683" s="45" t="s">
        <v>2669</v>
      </c>
      <c r="D683" s="38" t="s">
        <v>6528</v>
      </c>
      <c r="E683" s="46" t="s">
        <v>6529</v>
      </c>
      <c r="F683" s="39" t="s">
        <v>6530</v>
      </c>
      <c r="G683" s="47">
        <v>45652</v>
      </c>
      <c r="H683" s="38" t="s">
        <v>6531</v>
      </c>
      <c r="I683" s="56" t="s">
        <v>6532</v>
      </c>
      <c r="J683" s="38" t="s">
        <v>40</v>
      </c>
    </row>
    <row r="684" spans="1:10" s="6" customFormat="1" ht="39.950000000000003" customHeight="1">
      <c r="A684" s="28" t="s">
        <v>2402</v>
      </c>
      <c r="B684" s="38" t="s">
        <v>7670</v>
      </c>
      <c r="C684" s="45" t="s">
        <v>2632</v>
      </c>
      <c r="D684" s="38" t="s">
        <v>6533</v>
      </c>
      <c r="E684" s="46" t="s">
        <v>6534</v>
      </c>
      <c r="F684" s="39" t="s">
        <v>6535</v>
      </c>
      <c r="G684" s="47">
        <v>45652</v>
      </c>
      <c r="H684" s="38" t="s">
        <v>6536</v>
      </c>
      <c r="I684" s="56" t="s">
        <v>6537</v>
      </c>
      <c r="J684" s="38" t="s">
        <v>104</v>
      </c>
    </row>
    <row r="685" spans="1:10" s="6" customFormat="1" ht="39.950000000000003" customHeight="1">
      <c r="A685" s="28" t="s">
        <v>2403</v>
      </c>
      <c r="B685" s="38" t="s">
        <v>6538</v>
      </c>
      <c r="C685" s="45" t="s">
        <v>2864</v>
      </c>
      <c r="D685" s="38" t="s">
        <v>6539</v>
      </c>
      <c r="E685" s="46" t="s">
        <v>6540</v>
      </c>
      <c r="F685" s="39" t="s">
        <v>6541</v>
      </c>
      <c r="G685" s="47">
        <v>45652</v>
      </c>
      <c r="H685" s="38" t="s">
        <v>6542</v>
      </c>
      <c r="I685" s="56" t="s">
        <v>6436</v>
      </c>
      <c r="J685" s="38" t="s">
        <v>40</v>
      </c>
    </row>
    <row r="686" spans="1:10" s="6" customFormat="1" ht="39.950000000000003" customHeight="1">
      <c r="A686" s="28" t="s">
        <v>2404</v>
      </c>
      <c r="B686" s="38" t="s">
        <v>6543</v>
      </c>
      <c r="C686" s="45" t="s">
        <v>2952</v>
      </c>
      <c r="D686" s="38" t="s">
        <v>6544</v>
      </c>
      <c r="E686" s="46" t="s">
        <v>6545</v>
      </c>
      <c r="F686" s="39" t="s">
        <v>6546</v>
      </c>
      <c r="G686" s="47">
        <v>45652</v>
      </c>
      <c r="H686" s="38" t="s">
        <v>6547</v>
      </c>
      <c r="I686" s="56" t="s">
        <v>2753</v>
      </c>
      <c r="J686" s="38" t="s">
        <v>40</v>
      </c>
    </row>
    <row r="687" spans="1:10" s="6" customFormat="1" ht="39.950000000000003" customHeight="1">
      <c r="A687" s="28" t="s">
        <v>2405</v>
      </c>
      <c r="B687" s="38" t="s">
        <v>6548</v>
      </c>
      <c r="C687" s="45" t="s">
        <v>2669</v>
      </c>
      <c r="D687" s="38" t="s">
        <v>6549</v>
      </c>
      <c r="E687" s="46" t="s">
        <v>6550</v>
      </c>
      <c r="F687" s="39" t="s">
        <v>6551</v>
      </c>
      <c r="G687" s="47">
        <v>45652</v>
      </c>
      <c r="H687" s="38" t="s">
        <v>6552</v>
      </c>
      <c r="I687" s="56" t="s">
        <v>6553</v>
      </c>
      <c r="J687" s="38" t="s">
        <v>40</v>
      </c>
    </row>
    <row r="688" spans="1:10" s="6" customFormat="1" ht="39.950000000000003" customHeight="1">
      <c r="A688" s="28" t="s">
        <v>2406</v>
      </c>
      <c r="B688" s="38" t="s">
        <v>6554</v>
      </c>
      <c r="C688" s="45" t="s">
        <v>2675</v>
      </c>
      <c r="D688" s="38" t="s">
        <v>6555</v>
      </c>
      <c r="E688" s="46" t="s">
        <v>6556</v>
      </c>
      <c r="F688" s="39" t="s">
        <v>6557</v>
      </c>
      <c r="G688" s="47">
        <v>45652</v>
      </c>
      <c r="H688" s="38" t="s">
        <v>6558</v>
      </c>
      <c r="I688" s="56" t="s">
        <v>6559</v>
      </c>
      <c r="J688" s="38" t="s">
        <v>104</v>
      </c>
    </row>
    <row r="689" spans="1:10" s="6" customFormat="1" ht="39.950000000000003" customHeight="1">
      <c r="A689" s="28" t="s">
        <v>2407</v>
      </c>
      <c r="B689" s="38" t="s">
        <v>6560</v>
      </c>
      <c r="C689" s="45" t="s">
        <v>2712</v>
      </c>
      <c r="D689" s="38" t="s">
        <v>6561</v>
      </c>
      <c r="E689" s="46" t="s">
        <v>6562</v>
      </c>
      <c r="F689" s="39" t="s">
        <v>6563</v>
      </c>
      <c r="G689" s="47">
        <v>45652</v>
      </c>
      <c r="H689" s="38" t="s">
        <v>6564</v>
      </c>
      <c r="I689" s="56" t="s">
        <v>6565</v>
      </c>
      <c r="J689" s="38" t="s">
        <v>40</v>
      </c>
    </row>
    <row r="690" spans="1:10" s="6" customFormat="1" ht="39.950000000000003" customHeight="1">
      <c r="A690" s="28" t="s">
        <v>2408</v>
      </c>
      <c r="B690" s="38" t="s">
        <v>6566</v>
      </c>
      <c r="C690" s="45" t="s">
        <v>2712</v>
      </c>
      <c r="D690" s="38" t="s">
        <v>6567</v>
      </c>
      <c r="E690" s="46" t="s">
        <v>6568</v>
      </c>
      <c r="F690" s="39" t="s">
        <v>6569</v>
      </c>
      <c r="G690" s="47">
        <v>45652</v>
      </c>
      <c r="H690" s="38" t="s">
        <v>6570</v>
      </c>
      <c r="I690" s="56" t="s">
        <v>6571</v>
      </c>
      <c r="J690" s="38" t="s">
        <v>40</v>
      </c>
    </row>
    <row r="691" spans="1:10" s="6" customFormat="1" ht="39.950000000000003" customHeight="1">
      <c r="A691" s="28" t="s">
        <v>2409</v>
      </c>
      <c r="B691" s="38" t="s">
        <v>6572</v>
      </c>
      <c r="C691" s="45" t="s">
        <v>2731</v>
      </c>
      <c r="D691" s="38" t="s">
        <v>6573</v>
      </c>
      <c r="E691" s="46" t="s">
        <v>6574</v>
      </c>
      <c r="F691" s="39" t="s">
        <v>6575</v>
      </c>
      <c r="G691" s="47">
        <v>45652</v>
      </c>
      <c r="H691" s="38" t="s">
        <v>6576</v>
      </c>
      <c r="I691" s="56" t="s">
        <v>6577</v>
      </c>
      <c r="J691" s="38" t="s">
        <v>40</v>
      </c>
    </row>
    <row r="692" spans="1:10" s="6" customFormat="1" ht="39.950000000000003" customHeight="1">
      <c r="A692" s="28" t="s">
        <v>2410</v>
      </c>
      <c r="B692" s="38" t="s">
        <v>6578</v>
      </c>
      <c r="C692" s="45" t="s">
        <v>2952</v>
      </c>
      <c r="D692" s="38" t="s">
        <v>6579</v>
      </c>
      <c r="E692" s="46" t="s">
        <v>987</v>
      </c>
      <c r="F692" s="39" t="s">
        <v>6580</v>
      </c>
      <c r="G692" s="47">
        <v>45656</v>
      </c>
      <c r="H692" s="38" t="s">
        <v>6581</v>
      </c>
      <c r="I692" s="56" t="s">
        <v>6582</v>
      </c>
      <c r="J692" s="38" t="s">
        <v>40</v>
      </c>
    </row>
    <row r="693" spans="1:10" s="6" customFormat="1" ht="39.950000000000003" customHeight="1">
      <c r="A693" s="28" t="s">
        <v>2411</v>
      </c>
      <c r="B693" s="38" t="s">
        <v>6583</v>
      </c>
      <c r="C693" s="45" t="s">
        <v>2952</v>
      </c>
      <c r="D693" s="38" t="s">
        <v>6584</v>
      </c>
      <c r="E693" s="46" t="s">
        <v>6585</v>
      </c>
      <c r="F693" s="39" t="s">
        <v>6586</v>
      </c>
      <c r="G693" s="47">
        <v>45656</v>
      </c>
      <c r="H693" s="38" t="s">
        <v>6587</v>
      </c>
      <c r="I693" s="56" t="s">
        <v>6588</v>
      </c>
      <c r="J693" s="38" t="s">
        <v>40</v>
      </c>
    </row>
    <row r="694" spans="1:10" s="6" customFormat="1" ht="39.950000000000003" customHeight="1">
      <c r="A694" s="28" t="s">
        <v>2412</v>
      </c>
      <c r="B694" s="38" t="s">
        <v>6589</v>
      </c>
      <c r="C694" s="45" t="s">
        <v>3109</v>
      </c>
      <c r="D694" s="38" t="s">
        <v>6590</v>
      </c>
      <c r="E694" s="46" t="s">
        <v>6591</v>
      </c>
      <c r="F694" s="39" t="s">
        <v>6592</v>
      </c>
      <c r="G694" s="47">
        <v>45656</v>
      </c>
      <c r="H694" s="38" t="s">
        <v>6593</v>
      </c>
      <c r="I694" s="56" t="s">
        <v>6594</v>
      </c>
      <c r="J694" s="38" t="s">
        <v>40</v>
      </c>
    </row>
    <row r="695" spans="1:10" s="6" customFormat="1" ht="39.950000000000003" customHeight="1">
      <c r="A695" s="28" t="s">
        <v>2413</v>
      </c>
      <c r="B695" s="38" t="s">
        <v>6595</v>
      </c>
      <c r="C695" s="45" t="s">
        <v>2864</v>
      </c>
      <c r="D695" s="38" t="s">
        <v>6596</v>
      </c>
      <c r="E695" s="46" t="s">
        <v>6597</v>
      </c>
      <c r="F695" s="39" t="s">
        <v>6598</v>
      </c>
      <c r="G695" s="47">
        <v>45656</v>
      </c>
      <c r="H695" s="38" t="s">
        <v>6599</v>
      </c>
      <c r="I695" s="56" t="s">
        <v>6600</v>
      </c>
      <c r="J695" s="38" t="s">
        <v>40</v>
      </c>
    </row>
    <row r="696" spans="1:10" s="6" customFormat="1" ht="39.950000000000003" customHeight="1">
      <c r="A696" s="28" t="s">
        <v>2414</v>
      </c>
      <c r="B696" s="38" t="s">
        <v>6601</v>
      </c>
      <c r="C696" s="45" t="s">
        <v>2903</v>
      </c>
      <c r="D696" s="38" t="s">
        <v>6602</v>
      </c>
      <c r="E696" s="46" t="s">
        <v>6603</v>
      </c>
      <c r="F696" s="39" t="s">
        <v>6604</v>
      </c>
      <c r="G696" s="47">
        <v>45656</v>
      </c>
      <c r="H696" s="38" t="s">
        <v>6252</v>
      </c>
      <c r="I696" s="56" t="s">
        <v>3395</v>
      </c>
      <c r="J696" s="38" t="s">
        <v>40</v>
      </c>
    </row>
    <row r="697" spans="1:10" s="6" customFormat="1" ht="39.950000000000003" customHeight="1">
      <c r="A697" s="28" t="s">
        <v>2415</v>
      </c>
      <c r="B697" s="38" t="s">
        <v>6605</v>
      </c>
      <c r="C697" s="45" t="s">
        <v>2821</v>
      </c>
      <c r="D697" s="38" t="s">
        <v>6606</v>
      </c>
      <c r="E697" s="46" t="s">
        <v>6607</v>
      </c>
      <c r="F697" s="39" t="s">
        <v>6608</v>
      </c>
      <c r="G697" s="47">
        <v>45656</v>
      </c>
      <c r="H697" s="38" t="s">
        <v>6252</v>
      </c>
      <c r="I697" s="56" t="s">
        <v>6609</v>
      </c>
      <c r="J697" s="38" t="s">
        <v>40</v>
      </c>
    </row>
    <row r="698" spans="1:10" s="6" customFormat="1" ht="39.950000000000003" customHeight="1">
      <c r="A698" s="28" t="s">
        <v>2416</v>
      </c>
      <c r="B698" s="38" t="s">
        <v>6610</v>
      </c>
      <c r="C698" s="45" t="s">
        <v>2994</v>
      </c>
      <c r="D698" s="38" t="s">
        <v>6611</v>
      </c>
      <c r="E698" s="46" t="s">
        <v>6612</v>
      </c>
      <c r="F698" s="39" t="s">
        <v>6613</v>
      </c>
      <c r="G698" s="47">
        <v>45656</v>
      </c>
      <c r="H698" s="50" t="s">
        <v>6614</v>
      </c>
      <c r="I698" s="56" t="s">
        <v>6615</v>
      </c>
      <c r="J698" s="38" t="s">
        <v>40</v>
      </c>
    </row>
    <row r="699" spans="1:10" s="6" customFormat="1" ht="39.950000000000003" customHeight="1">
      <c r="A699" s="28" t="s">
        <v>2417</v>
      </c>
      <c r="B699" s="38" t="s">
        <v>6616</v>
      </c>
      <c r="C699" s="45" t="s">
        <v>2675</v>
      </c>
      <c r="D699" s="38" t="s">
        <v>6617</v>
      </c>
      <c r="E699" s="46" t="s">
        <v>6618</v>
      </c>
      <c r="F699" s="39" t="s">
        <v>6619</v>
      </c>
      <c r="G699" s="47">
        <v>45656</v>
      </c>
      <c r="H699" s="38" t="s">
        <v>6620</v>
      </c>
      <c r="I699" s="56" t="s">
        <v>6364</v>
      </c>
      <c r="J699" s="38" t="s">
        <v>104</v>
      </c>
    </row>
    <row r="700" spans="1:10" s="6" customFormat="1" ht="39.950000000000003" customHeight="1">
      <c r="A700" s="28" t="s">
        <v>2418</v>
      </c>
      <c r="B700" s="38" t="s">
        <v>6621</v>
      </c>
      <c r="C700" s="45" t="s">
        <v>2982</v>
      </c>
      <c r="D700" s="38" t="s">
        <v>6622</v>
      </c>
      <c r="E700" s="46" t="s">
        <v>6623</v>
      </c>
      <c r="F700" s="39" t="s">
        <v>6624</v>
      </c>
      <c r="G700" s="47">
        <v>45656</v>
      </c>
      <c r="H700" s="38" t="s">
        <v>6625</v>
      </c>
      <c r="I700" s="56" t="s">
        <v>3395</v>
      </c>
      <c r="J700" s="38" t="s">
        <v>40</v>
      </c>
    </row>
    <row r="701" spans="1:10" s="6" customFormat="1" ht="39.950000000000003" customHeight="1">
      <c r="A701" s="28" t="s">
        <v>2419</v>
      </c>
      <c r="B701" s="38" t="s">
        <v>6626</v>
      </c>
      <c r="C701" s="45" t="s">
        <v>2982</v>
      </c>
      <c r="D701" s="38" t="s">
        <v>6627</v>
      </c>
      <c r="E701" s="46" t="s">
        <v>6628</v>
      </c>
      <c r="F701" s="39" t="s">
        <v>6629</v>
      </c>
      <c r="G701" s="47">
        <v>45656</v>
      </c>
      <c r="H701" s="38" t="s">
        <v>6630</v>
      </c>
      <c r="I701" s="56" t="s">
        <v>4824</v>
      </c>
      <c r="J701" s="38" t="s">
        <v>40</v>
      </c>
    </row>
    <row r="702" spans="1:10" s="6" customFormat="1" ht="39.950000000000003" customHeight="1">
      <c r="A702" s="28" t="s">
        <v>2420</v>
      </c>
      <c r="B702" s="38" t="s">
        <v>6631</v>
      </c>
      <c r="C702" s="45" t="s">
        <v>2903</v>
      </c>
      <c r="D702" s="38" t="s">
        <v>6632</v>
      </c>
      <c r="E702" s="46" t="s">
        <v>6633</v>
      </c>
      <c r="F702" s="39" t="s">
        <v>6634</v>
      </c>
      <c r="G702" s="47">
        <v>45656</v>
      </c>
      <c r="H702" s="38" t="s">
        <v>6252</v>
      </c>
      <c r="I702" s="56" t="s">
        <v>6635</v>
      </c>
      <c r="J702" s="38" t="s">
        <v>40</v>
      </c>
    </row>
    <row r="703" spans="1:10" s="6" customFormat="1" ht="39.950000000000003" customHeight="1">
      <c r="A703" s="28" t="s">
        <v>2421</v>
      </c>
      <c r="B703" s="38" t="s">
        <v>6636</v>
      </c>
      <c r="C703" s="45" t="s">
        <v>2784</v>
      </c>
      <c r="D703" s="38" t="s">
        <v>6637</v>
      </c>
      <c r="E703" s="46" t="s">
        <v>6638</v>
      </c>
      <c r="F703" s="39" t="s">
        <v>7691</v>
      </c>
      <c r="G703" s="47">
        <v>45656</v>
      </c>
      <c r="H703" s="38" t="s">
        <v>6252</v>
      </c>
      <c r="I703" s="56" t="s">
        <v>6639</v>
      </c>
      <c r="J703" s="38" t="s">
        <v>40</v>
      </c>
    </row>
    <row r="704" spans="1:10" s="6" customFormat="1" ht="39.950000000000003" customHeight="1">
      <c r="A704" s="28" t="s">
        <v>2422</v>
      </c>
      <c r="B704" s="38" t="s">
        <v>6640</v>
      </c>
      <c r="C704" s="45" t="s">
        <v>2864</v>
      </c>
      <c r="D704" s="38" t="s">
        <v>6641</v>
      </c>
      <c r="E704" s="46" t="s">
        <v>6642</v>
      </c>
      <c r="F704" s="39" t="s">
        <v>6643</v>
      </c>
      <c r="G704" s="47">
        <v>45656</v>
      </c>
      <c r="H704" s="38" t="s">
        <v>6644</v>
      </c>
      <c r="I704" s="56" t="s">
        <v>3395</v>
      </c>
      <c r="J704" s="38" t="s">
        <v>40</v>
      </c>
    </row>
    <row r="705" spans="1:10" s="6" customFormat="1" ht="39.950000000000003" customHeight="1">
      <c r="A705" s="28" t="s">
        <v>2423</v>
      </c>
      <c r="B705" s="38" t="s">
        <v>6645</v>
      </c>
      <c r="C705" s="45" t="s">
        <v>2864</v>
      </c>
      <c r="D705" s="38" t="s">
        <v>6646</v>
      </c>
      <c r="E705" s="46" t="s">
        <v>6647</v>
      </c>
      <c r="F705" s="39" t="s">
        <v>6648</v>
      </c>
      <c r="G705" s="47">
        <v>45656</v>
      </c>
      <c r="H705" s="38" t="s">
        <v>6649</v>
      </c>
      <c r="I705" s="56" t="s">
        <v>3395</v>
      </c>
      <c r="J705" s="38" t="s">
        <v>40</v>
      </c>
    </row>
    <row r="706" spans="1:10" s="6" customFormat="1" ht="39.950000000000003" customHeight="1">
      <c r="A706" s="28" t="s">
        <v>2424</v>
      </c>
      <c r="B706" s="38" t="s">
        <v>6650</v>
      </c>
      <c r="C706" s="45" t="s">
        <v>3109</v>
      </c>
      <c r="D706" s="38" t="s">
        <v>6651</v>
      </c>
      <c r="E706" s="46" t="s">
        <v>6652</v>
      </c>
      <c r="F706" s="39" t="s">
        <v>6653</v>
      </c>
      <c r="G706" s="47">
        <v>45656</v>
      </c>
      <c r="H706" s="38" t="s">
        <v>6654</v>
      </c>
      <c r="I706" s="56" t="s">
        <v>6655</v>
      </c>
      <c r="J706" s="38" t="s">
        <v>104</v>
      </c>
    </row>
    <row r="707" spans="1:10" s="6" customFormat="1" ht="39.950000000000003" customHeight="1">
      <c r="A707" s="28" t="s">
        <v>2425</v>
      </c>
      <c r="B707" s="38" t="s">
        <v>6656</v>
      </c>
      <c r="C707" s="45" t="s">
        <v>3109</v>
      </c>
      <c r="D707" s="38" t="s">
        <v>6657</v>
      </c>
      <c r="E707" s="46" t="s">
        <v>6658</v>
      </c>
      <c r="F707" s="39" t="s">
        <v>6659</v>
      </c>
      <c r="G707" s="47">
        <v>45656</v>
      </c>
      <c r="H707" s="38" t="s">
        <v>6660</v>
      </c>
      <c r="I707" s="56" t="s">
        <v>6661</v>
      </c>
      <c r="J707" s="38" t="s">
        <v>104</v>
      </c>
    </row>
    <row r="708" spans="1:10" s="6" customFormat="1" ht="39.950000000000003" customHeight="1">
      <c r="A708" s="28" t="s">
        <v>2426</v>
      </c>
      <c r="B708" s="38" t="s">
        <v>6662</v>
      </c>
      <c r="C708" s="45" t="s">
        <v>2952</v>
      </c>
      <c r="D708" s="38" t="s">
        <v>6663</v>
      </c>
      <c r="E708" s="46" t="s">
        <v>6664</v>
      </c>
      <c r="F708" s="39" t="s">
        <v>6665</v>
      </c>
      <c r="G708" s="47">
        <v>45656</v>
      </c>
      <c r="H708" s="38" t="s">
        <v>6666</v>
      </c>
      <c r="I708" s="56" t="s">
        <v>3395</v>
      </c>
      <c r="J708" s="38" t="s">
        <v>40</v>
      </c>
    </row>
    <row r="709" spans="1:10" s="6" customFormat="1" ht="39.950000000000003" customHeight="1">
      <c r="A709" s="28" t="s">
        <v>2427</v>
      </c>
      <c r="B709" s="38" t="s">
        <v>6667</v>
      </c>
      <c r="C709" s="45" t="s">
        <v>2952</v>
      </c>
      <c r="D709" s="38" t="s">
        <v>6668</v>
      </c>
      <c r="E709" s="46" t="s">
        <v>6669</v>
      </c>
      <c r="F709" s="39" t="s">
        <v>6670</v>
      </c>
      <c r="G709" s="47">
        <v>45656</v>
      </c>
      <c r="H709" s="38" t="s">
        <v>6671</v>
      </c>
      <c r="I709" s="56" t="s">
        <v>6672</v>
      </c>
      <c r="J709" s="38" t="s">
        <v>40</v>
      </c>
    </row>
    <row r="710" spans="1:10" s="6" customFormat="1" ht="39.950000000000003" customHeight="1">
      <c r="A710" s="28" t="s">
        <v>2428</v>
      </c>
      <c r="B710" s="38" t="s">
        <v>6673</v>
      </c>
      <c r="C710" s="45" t="s">
        <v>3115</v>
      </c>
      <c r="D710" s="38" t="s">
        <v>6674</v>
      </c>
      <c r="E710" s="46" t="s">
        <v>6675</v>
      </c>
      <c r="F710" s="39" t="s">
        <v>6676</v>
      </c>
      <c r="G710" s="47">
        <v>45656</v>
      </c>
      <c r="H710" s="38" t="s">
        <v>6677</v>
      </c>
      <c r="I710" s="56" t="s">
        <v>3395</v>
      </c>
      <c r="J710" s="38" t="s">
        <v>40</v>
      </c>
    </row>
    <row r="711" spans="1:10" s="6" customFormat="1" ht="39.950000000000003" customHeight="1">
      <c r="A711" s="28" t="s">
        <v>2429</v>
      </c>
      <c r="B711" s="38" t="s">
        <v>6678</v>
      </c>
      <c r="C711" s="45" t="s">
        <v>2712</v>
      </c>
      <c r="D711" s="38" t="s">
        <v>6679</v>
      </c>
      <c r="E711" s="46" t="s">
        <v>6680</v>
      </c>
      <c r="F711" s="39" t="s">
        <v>6681</v>
      </c>
      <c r="G711" s="47">
        <v>45656</v>
      </c>
      <c r="H711" s="38" t="s">
        <v>6682</v>
      </c>
      <c r="I711" s="56" t="s">
        <v>6683</v>
      </c>
      <c r="J711" s="38" t="s">
        <v>40</v>
      </c>
    </row>
    <row r="712" spans="1:10" s="6" customFormat="1" ht="39.950000000000003" customHeight="1">
      <c r="A712" s="28" t="s">
        <v>2430</v>
      </c>
      <c r="B712" s="38" t="s">
        <v>6684</v>
      </c>
      <c r="C712" s="45" t="s">
        <v>2982</v>
      </c>
      <c r="D712" s="38" t="s">
        <v>6685</v>
      </c>
      <c r="E712" s="46" t="s">
        <v>6686</v>
      </c>
      <c r="F712" s="39" t="s">
        <v>6687</v>
      </c>
      <c r="G712" s="47">
        <v>45656</v>
      </c>
      <c r="H712" s="38" t="s">
        <v>6688</v>
      </c>
      <c r="I712" s="56" t="s">
        <v>1437</v>
      </c>
      <c r="J712" s="38" t="s">
        <v>40</v>
      </c>
    </row>
    <row r="713" spans="1:10" s="6" customFormat="1" ht="39.950000000000003" customHeight="1">
      <c r="A713" s="28" t="s">
        <v>2431</v>
      </c>
      <c r="B713" s="38" t="s">
        <v>6689</v>
      </c>
      <c r="C713" s="45" t="s">
        <v>2731</v>
      </c>
      <c r="D713" s="38" t="s">
        <v>6690</v>
      </c>
      <c r="E713" s="46" t="s">
        <v>6691</v>
      </c>
      <c r="F713" s="39" t="s">
        <v>6692</v>
      </c>
      <c r="G713" s="47">
        <v>45656</v>
      </c>
      <c r="H713" s="38" t="s">
        <v>6693</v>
      </c>
      <c r="I713" s="56" t="s">
        <v>6694</v>
      </c>
      <c r="J713" s="38" t="s">
        <v>40</v>
      </c>
    </row>
    <row r="714" spans="1:10" s="6" customFormat="1" ht="39.950000000000003" customHeight="1">
      <c r="A714" s="28" t="s">
        <v>2432</v>
      </c>
      <c r="B714" s="38" t="s">
        <v>6695</v>
      </c>
      <c r="C714" s="45" t="s">
        <v>2821</v>
      </c>
      <c r="D714" s="38" t="s">
        <v>6696</v>
      </c>
      <c r="E714" s="46" t="s">
        <v>6697</v>
      </c>
      <c r="F714" s="39" t="s">
        <v>6698</v>
      </c>
      <c r="G714" s="47">
        <v>45656</v>
      </c>
      <c r="H714" s="38" t="s">
        <v>6252</v>
      </c>
      <c r="I714" s="56" t="s">
        <v>6520</v>
      </c>
      <c r="J714" s="38" t="s">
        <v>40</v>
      </c>
    </row>
    <row r="715" spans="1:10" s="6" customFormat="1" ht="39.950000000000003" customHeight="1">
      <c r="A715" s="28" t="s">
        <v>2433</v>
      </c>
      <c r="B715" s="38" t="s">
        <v>6699</v>
      </c>
      <c r="C715" s="45" t="s">
        <v>2802</v>
      </c>
      <c r="D715" s="38" t="s">
        <v>6700</v>
      </c>
      <c r="E715" s="46" t="s">
        <v>6701</v>
      </c>
      <c r="F715" s="39" t="s">
        <v>6702</v>
      </c>
      <c r="G715" s="47">
        <v>45666</v>
      </c>
      <c r="H715" s="38" t="s">
        <v>6703</v>
      </c>
      <c r="I715" s="56" t="s">
        <v>6704</v>
      </c>
      <c r="J715" s="38" t="s">
        <v>40</v>
      </c>
    </row>
    <row r="716" spans="1:10" s="6" customFormat="1" ht="39.950000000000003" customHeight="1">
      <c r="A716" s="28" t="s">
        <v>2434</v>
      </c>
      <c r="B716" s="38" t="s">
        <v>6705</v>
      </c>
      <c r="C716" s="45" t="s">
        <v>2802</v>
      </c>
      <c r="D716" s="38" t="s">
        <v>6706</v>
      </c>
      <c r="E716" s="46" t="s">
        <v>6707</v>
      </c>
      <c r="F716" s="39" t="s">
        <v>6708</v>
      </c>
      <c r="G716" s="47">
        <v>45674</v>
      </c>
      <c r="H716" s="38" t="s">
        <v>6709</v>
      </c>
      <c r="I716" s="56" t="s">
        <v>6710</v>
      </c>
      <c r="J716" s="38" t="s">
        <v>40</v>
      </c>
    </row>
    <row r="717" spans="1:10" s="6" customFormat="1" ht="39.950000000000003" customHeight="1">
      <c r="A717" s="28" t="s">
        <v>2435</v>
      </c>
      <c r="B717" s="38" t="s">
        <v>6711</v>
      </c>
      <c r="C717" s="45" t="s">
        <v>2994</v>
      </c>
      <c r="D717" s="38" t="s">
        <v>6712</v>
      </c>
      <c r="E717" s="46" t="s">
        <v>6713</v>
      </c>
      <c r="F717" s="39" t="s">
        <v>6714</v>
      </c>
      <c r="G717" s="47">
        <v>45674</v>
      </c>
      <c r="H717" s="50" t="s">
        <v>6715</v>
      </c>
      <c r="I717" s="56" t="s">
        <v>6716</v>
      </c>
      <c r="J717" s="38" t="s">
        <v>40</v>
      </c>
    </row>
    <row r="718" spans="1:10" s="6" customFormat="1" ht="39.950000000000003" customHeight="1">
      <c r="A718" s="28" t="s">
        <v>2436</v>
      </c>
      <c r="B718" s="38" t="s">
        <v>6717</v>
      </c>
      <c r="C718" s="45" t="s">
        <v>2669</v>
      </c>
      <c r="D718" s="38" t="s">
        <v>6718</v>
      </c>
      <c r="E718" s="46" t="s">
        <v>6719</v>
      </c>
      <c r="F718" s="39" t="s">
        <v>6720</v>
      </c>
      <c r="G718" s="47">
        <v>45674</v>
      </c>
      <c r="H718" s="38" t="s">
        <v>6721</v>
      </c>
      <c r="I718" s="56" t="s">
        <v>6722</v>
      </c>
      <c r="J718" s="38" t="s">
        <v>104</v>
      </c>
    </row>
    <row r="719" spans="1:10" s="6" customFormat="1" ht="39.950000000000003" customHeight="1">
      <c r="A719" s="28" t="s">
        <v>2437</v>
      </c>
      <c r="B719" s="38" t="s">
        <v>6723</v>
      </c>
      <c r="C719" s="45" t="s">
        <v>2669</v>
      </c>
      <c r="D719" s="38" t="s">
        <v>6724</v>
      </c>
      <c r="E719" s="46" t="s">
        <v>6725</v>
      </c>
      <c r="F719" s="39" t="s">
        <v>6726</v>
      </c>
      <c r="G719" s="47">
        <v>45680</v>
      </c>
      <c r="H719" s="38" t="s">
        <v>6727</v>
      </c>
      <c r="I719" s="56" t="s">
        <v>3751</v>
      </c>
      <c r="J719" s="38" t="s">
        <v>40</v>
      </c>
    </row>
    <row r="720" spans="1:10" s="6" customFormat="1" ht="39.950000000000003" customHeight="1">
      <c r="A720" s="28" t="s">
        <v>2438</v>
      </c>
      <c r="B720" s="38" t="s">
        <v>6728</v>
      </c>
      <c r="C720" s="45" t="s">
        <v>2675</v>
      </c>
      <c r="D720" s="38" t="s">
        <v>6729</v>
      </c>
      <c r="E720" s="46" t="s">
        <v>6730</v>
      </c>
      <c r="F720" s="39" t="s">
        <v>6731</v>
      </c>
      <c r="G720" s="47">
        <v>45680</v>
      </c>
      <c r="H720" s="38" t="s">
        <v>6732</v>
      </c>
      <c r="I720" s="56" t="s">
        <v>6733</v>
      </c>
      <c r="J720" s="38" t="s">
        <v>40</v>
      </c>
    </row>
    <row r="721" spans="1:10" s="6" customFormat="1" ht="39.950000000000003" customHeight="1">
      <c r="A721" s="28" t="s">
        <v>2439</v>
      </c>
      <c r="B721" s="38" t="s">
        <v>6734</v>
      </c>
      <c r="C721" s="45" t="s">
        <v>2755</v>
      </c>
      <c r="D721" s="38" t="s">
        <v>6735</v>
      </c>
      <c r="E721" s="46" t="s">
        <v>6736</v>
      </c>
      <c r="F721" s="39" t="s">
        <v>6737</v>
      </c>
      <c r="G721" s="47">
        <v>45680</v>
      </c>
      <c r="H721" s="38" t="s">
        <v>6738</v>
      </c>
      <c r="I721" s="56" t="s">
        <v>6739</v>
      </c>
      <c r="J721" s="38" t="s">
        <v>40</v>
      </c>
    </row>
    <row r="722" spans="1:10" s="6" customFormat="1" ht="39.950000000000003" customHeight="1">
      <c r="A722" s="28" t="s">
        <v>2440</v>
      </c>
      <c r="B722" s="38" t="s">
        <v>6740</v>
      </c>
      <c r="C722" s="45" t="s">
        <v>3115</v>
      </c>
      <c r="D722" s="38" t="s">
        <v>6741</v>
      </c>
      <c r="E722" s="46" t="s">
        <v>6742</v>
      </c>
      <c r="F722" s="39" t="s">
        <v>6743</v>
      </c>
      <c r="G722" s="47">
        <v>45695</v>
      </c>
      <c r="H722" s="38" t="s">
        <v>6744</v>
      </c>
      <c r="I722" s="56" t="s">
        <v>6330</v>
      </c>
      <c r="J722" s="38" t="s">
        <v>40</v>
      </c>
    </row>
    <row r="723" spans="1:10" s="6" customFormat="1" ht="39.950000000000003" customHeight="1">
      <c r="A723" s="28" t="s">
        <v>2441</v>
      </c>
      <c r="B723" s="38" t="s">
        <v>6745</v>
      </c>
      <c r="C723" s="45" t="s">
        <v>2864</v>
      </c>
      <c r="D723" s="38" t="s">
        <v>6746</v>
      </c>
      <c r="E723" s="46" t="s">
        <v>6747</v>
      </c>
      <c r="F723" s="39" t="s">
        <v>6748</v>
      </c>
      <c r="G723" s="47">
        <v>45695</v>
      </c>
      <c r="H723" s="38" t="s">
        <v>6749</v>
      </c>
      <c r="I723" s="56" t="s">
        <v>6376</v>
      </c>
      <c r="J723" s="38" t="s">
        <v>40</v>
      </c>
    </row>
    <row r="724" spans="1:10" s="6" customFormat="1" ht="39.950000000000003" customHeight="1">
      <c r="A724" s="28" t="s">
        <v>2442</v>
      </c>
      <c r="B724" s="38" t="s">
        <v>6750</v>
      </c>
      <c r="C724" s="45" t="s">
        <v>2982</v>
      </c>
      <c r="D724" s="38" t="s">
        <v>6751</v>
      </c>
      <c r="E724" s="46" t="s">
        <v>6752</v>
      </c>
      <c r="F724" s="39" t="s">
        <v>6753</v>
      </c>
      <c r="G724" s="47">
        <v>45706</v>
      </c>
      <c r="H724" s="38" t="s">
        <v>6252</v>
      </c>
      <c r="I724" s="56" t="s">
        <v>6754</v>
      </c>
      <c r="J724" s="38" t="s">
        <v>40</v>
      </c>
    </row>
    <row r="725" spans="1:10" s="6" customFormat="1" ht="39.950000000000003" customHeight="1">
      <c r="A725" s="28" t="s">
        <v>2443</v>
      </c>
      <c r="B725" s="38" t="s">
        <v>6755</v>
      </c>
      <c r="C725" s="45" t="s">
        <v>2731</v>
      </c>
      <c r="D725" s="38" t="s">
        <v>6756</v>
      </c>
      <c r="E725" s="46" t="s">
        <v>6757</v>
      </c>
      <c r="F725" s="39" t="s">
        <v>6758</v>
      </c>
      <c r="G725" s="47">
        <v>45728</v>
      </c>
      <c r="H725" s="38" t="s">
        <v>6759</v>
      </c>
      <c r="I725" s="56" t="s">
        <v>6760</v>
      </c>
      <c r="J725" s="38" t="s">
        <v>40</v>
      </c>
    </row>
    <row r="726" spans="1:10" s="6" customFormat="1" ht="39.950000000000003" customHeight="1">
      <c r="A726" s="28" t="s">
        <v>2444</v>
      </c>
      <c r="B726" s="38" t="s">
        <v>6761</v>
      </c>
      <c r="C726" s="45" t="s">
        <v>2669</v>
      </c>
      <c r="D726" s="38" t="s">
        <v>6762</v>
      </c>
      <c r="E726" s="46" t="s">
        <v>6763</v>
      </c>
      <c r="F726" s="39" t="s">
        <v>6764</v>
      </c>
      <c r="G726" s="47">
        <v>45728</v>
      </c>
      <c r="H726" s="38" t="s">
        <v>6765</v>
      </c>
      <c r="I726" s="56" t="s">
        <v>6766</v>
      </c>
      <c r="J726" s="38" t="s">
        <v>40</v>
      </c>
    </row>
    <row r="727" spans="1:10" s="6" customFormat="1" ht="39.950000000000003" customHeight="1">
      <c r="A727" s="28" t="s">
        <v>2445</v>
      </c>
      <c r="B727" s="38" t="s">
        <v>6767</v>
      </c>
      <c r="C727" s="45" t="s">
        <v>2712</v>
      </c>
      <c r="D727" s="38" t="s">
        <v>6768</v>
      </c>
      <c r="E727" s="46" t="s">
        <v>6769</v>
      </c>
      <c r="F727" s="39" t="s">
        <v>6770</v>
      </c>
      <c r="G727" s="47">
        <v>45728</v>
      </c>
      <c r="H727" s="38" t="s">
        <v>6771</v>
      </c>
      <c r="I727" s="56" t="s">
        <v>6772</v>
      </c>
      <c r="J727" s="38" t="s">
        <v>40</v>
      </c>
    </row>
    <row r="728" spans="1:10" s="6" customFormat="1" ht="39.950000000000003" customHeight="1">
      <c r="A728" s="28" t="s">
        <v>2446</v>
      </c>
      <c r="B728" s="38" t="s">
        <v>6773</v>
      </c>
      <c r="C728" s="45" t="s">
        <v>2712</v>
      </c>
      <c r="D728" s="38" t="s">
        <v>6774</v>
      </c>
      <c r="E728" s="46" t="s">
        <v>6775</v>
      </c>
      <c r="F728" s="39" t="s">
        <v>6776</v>
      </c>
      <c r="G728" s="47">
        <v>45728</v>
      </c>
      <c r="H728" s="38" t="s">
        <v>6777</v>
      </c>
      <c r="I728" s="56" t="s">
        <v>6778</v>
      </c>
      <c r="J728" s="38" t="s">
        <v>40</v>
      </c>
    </row>
    <row r="729" spans="1:10" s="6" customFormat="1" ht="39.950000000000003" customHeight="1">
      <c r="A729" s="28" t="s">
        <v>2447</v>
      </c>
      <c r="B729" s="38" t="s">
        <v>6779</v>
      </c>
      <c r="C729" s="45" t="s">
        <v>2712</v>
      </c>
      <c r="D729" s="38" t="s">
        <v>6780</v>
      </c>
      <c r="E729" s="46" t="s">
        <v>6781</v>
      </c>
      <c r="F729" s="39" t="s">
        <v>6782</v>
      </c>
      <c r="G729" s="47">
        <v>45743</v>
      </c>
      <c r="H729" s="38" t="s">
        <v>6783</v>
      </c>
      <c r="I729" s="56" t="s">
        <v>6784</v>
      </c>
      <c r="J729" s="38" t="s">
        <v>40</v>
      </c>
    </row>
    <row r="730" spans="1:10" s="6" customFormat="1" ht="39.950000000000003" customHeight="1">
      <c r="A730" s="28" t="s">
        <v>2448</v>
      </c>
      <c r="B730" s="38" t="s">
        <v>6785</v>
      </c>
      <c r="C730" s="45" t="s">
        <v>2795</v>
      </c>
      <c r="D730" s="38" t="s">
        <v>6786</v>
      </c>
      <c r="E730" s="46" t="s">
        <v>6787</v>
      </c>
      <c r="F730" s="39" t="s">
        <v>6788</v>
      </c>
      <c r="G730" s="47">
        <v>45743</v>
      </c>
      <c r="H730" s="38" t="s">
        <v>6789</v>
      </c>
      <c r="I730" s="56" t="s">
        <v>6790</v>
      </c>
      <c r="J730" s="38" t="s">
        <v>40</v>
      </c>
    </row>
    <row r="731" spans="1:10" s="6" customFormat="1" ht="39.950000000000003" customHeight="1">
      <c r="A731" s="28" t="s">
        <v>2449</v>
      </c>
      <c r="B731" s="38" t="s">
        <v>6791</v>
      </c>
      <c r="C731" s="45" t="s">
        <v>2731</v>
      </c>
      <c r="D731" s="38" t="s">
        <v>6792</v>
      </c>
      <c r="E731" s="46" t="s">
        <v>6793</v>
      </c>
      <c r="F731" s="39" t="s">
        <v>6794</v>
      </c>
      <c r="G731" s="47">
        <v>45756</v>
      </c>
      <c r="H731" s="38" t="s">
        <v>6795</v>
      </c>
      <c r="I731" s="56" t="s">
        <v>6796</v>
      </c>
      <c r="J731" s="38" t="s">
        <v>40</v>
      </c>
    </row>
    <row r="732" spans="1:10" s="6" customFormat="1" ht="39.950000000000003" customHeight="1">
      <c r="A732" s="28" t="s">
        <v>2450</v>
      </c>
      <c r="B732" s="38" t="s">
        <v>6797</v>
      </c>
      <c r="C732" s="45" t="s">
        <v>2903</v>
      </c>
      <c r="D732" s="38" t="s">
        <v>6798</v>
      </c>
      <c r="E732" s="46" t="s">
        <v>6799</v>
      </c>
      <c r="F732" s="39" t="s">
        <v>6800</v>
      </c>
      <c r="G732" s="47">
        <v>45756</v>
      </c>
      <c r="H732" s="38" t="s">
        <v>6801</v>
      </c>
      <c r="I732" s="56" t="s">
        <v>6802</v>
      </c>
      <c r="J732" s="38" t="s">
        <v>40</v>
      </c>
    </row>
    <row r="733" spans="1:10" s="6" customFormat="1" ht="39.950000000000003" customHeight="1">
      <c r="A733" s="28" t="s">
        <v>2451</v>
      </c>
      <c r="B733" s="38" t="s">
        <v>6803</v>
      </c>
      <c r="C733" s="45" t="s">
        <v>2755</v>
      </c>
      <c r="D733" s="38" t="s">
        <v>6804</v>
      </c>
      <c r="E733" s="53" t="s">
        <v>6805</v>
      </c>
      <c r="F733" s="39" t="s">
        <v>6806</v>
      </c>
      <c r="G733" s="47">
        <v>45756</v>
      </c>
      <c r="H733" s="38" t="s">
        <v>6807</v>
      </c>
      <c r="I733" s="56" t="s">
        <v>6808</v>
      </c>
      <c r="J733" s="38" t="s">
        <v>40</v>
      </c>
    </row>
    <row r="734" spans="1:10" s="6" customFormat="1" ht="39.950000000000003" customHeight="1">
      <c r="A734" s="28" t="s">
        <v>2452</v>
      </c>
      <c r="B734" s="38" t="s">
        <v>6809</v>
      </c>
      <c r="C734" s="45" t="s">
        <v>2669</v>
      </c>
      <c r="D734" s="38" t="s">
        <v>6810</v>
      </c>
      <c r="E734" s="46" t="s">
        <v>6811</v>
      </c>
      <c r="F734" s="39" t="s">
        <v>6812</v>
      </c>
      <c r="G734" s="47">
        <v>45756</v>
      </c>
      <c r="H734" s="38" t="s">
        <v>6813</v>
      </c>
      <c r="I734" s="56" t="s">
        <v>6814</v>
      </c>
      <c r="J734" s="38" t="s">
        <v>104</v>
      </c>
    </row>
    <row r="735" spans="1:10" s="6" customFormat="1" ht="39.950000000000003" customHeight="1">
      <c r="A735" s="28" t="s">
        <v>2453</v>
      </c>
      <c r="B735" s="38" t="s">
        <v>6815</v>
      </c>
      <c r="C735" s="45" t="s">
        <v>2864</v>
      </c>
      <c r="D735" s="38" t="s">
        <v>6816</v>
      </c>
      <c r="E735" s="46" t="s">
        <v>6817</v>
      </c>
      <c r="F735" s="39" t="s">
        <v>6818</v>
      </c>
      <c r="G735" s="47">
        <v>45756</v>
      </c>
      <c r="H735" s="38" t="s">
        <v>6819</v>
      </c>
      <c r="I735" s="56" t="s">
        <v>6820</v>
      </c>
      <c r="J735" s="38" t="s">
        <v>40</v>
      </c>
    </row>
    <row r="736" spans="1:10" s="6" customFormat="1" ht="39.950000000000003" customHeight="1">
      <c r="A736" s="28" t="s">
        <v>2454</v>
      </c>
      <c r="B736" s="38" t="s">
        <v>6821</v>
      </c>
      <c r="C736" s="45" t="s">
        <v>2864</v>
      </c>
      <c r="D736" s="38" t="s">
        <v>6822</v>
      </c>
      <c r="E736" s="46" t="s">
        <v>6823</v>
      </c>
      <c r="F736" s="39" t="s">
        <v>6824</v>
      </c>
      <c r="G736" s="47">
        <v>45775</v>
      </c>
      <c r="H736" s="38" t="s">
        <v>6825</v>
      </c>
      <c r="I736" s="56" t="s">
        <v>6826</v>
      </c>
      <c r="J736" s="38" t="s">
        <v>40</v>
      </c>
    </row>
    <row r="737" spans="1:10" s="6" customFormat="1" ht="39.950000000000003" customHeight="1">
      <c r="A737" s="28" t="s">
        <v>2455</v>
      </c>
      <c r="B737" s="38" t="s">
        <v>6827</v>
      </c>
      <c r="C737" s="45" t="s">
        <v>2864</v>
      </c>
      <c r="D737" s="38" t="s">
        <v>6828</v>
      </c>
      <c r="E737" s="46" t="s">
        <v>6829</v>
      </c>
      <c r="F737" s="39" t="s">
        <v>6830</v>
      </c>
      <c r="G737" s="47">
        <v>45775</v>
      </c>
      <c r="H737" s="38" t="s">
        <v>6831</v>
      </c>
      <c r="I737" s="56" t="s">
        <v>6832</v>
      </c>
      <c r="J737" s="38" t="s">
        <v>40</v>
      </c>
    </row>
    <row r="738" spans="1:10" s="6" customFormat="1" ht="39.950000000000003" customHeight="1">
      <c r="A738" s="28" t="s">
        <v>2456</v>
      </c>
      <c r="B738" s="38" t="s">
        <v>6833</v>
      </c>
      <c r="C738" s="45" t="s">
        <v>2784</v>
      </c>
      <c r="D738" s="38" t="s">
        <v>6834</v>
      </c>
      <c r="E738" s="46" t="s">
        <v>6835</v>
      </c>
      <c r="F738" s="39" t="s">
        <v>7692</v>
      </c>
      <c r="G738" s="47">
        <v>45775</v>
      </c>
      <c r="H738" s="38" t="s">
        <v>6836</v>
      </c>
      <c r="I738" s="56" t="s">
        <v>6520</v>
      </c>
      <c r="J738" s="38" t="s">
        <v>40</v>
      </c>
    </row>
    <row r="739" spans="1:10" s="6" customFormat="1" ht="39.950000000000003" customHeight="1">
      <c r="A739" s="28" t="s">
        <v>2457</v>
      </c>
      <c r="B739" s="38" t="s">
        <v>6837</v>
      </c>
      <c r="C739" s="45" t="s">
        <v>2883</v>
      </c>
      <c r="D739" s="38" t="s">
        <v>6838</v>
      </c>
      <c r="E739" s="46" t="s">
        <v>6839</v>
      </c>
      <c r="F739" s="39" t="s">
        <v>6840</v>
      </c>
      <c r="G739" s="47">
        <v>45793</v>
      </c>
      <c r="H739" s="38" t="s">
        <v>6841</v>
      </c>
      <c r="I739" s="56" t="s">
        <v>6842</v>
      </c>
      <c r="J739" s="38" t="s">
        <v>40</v>
      </c>
    </row>
    <row r="740" spans="1:10" s="6" customFormat="1" ht="39.950000000000003" customHeight="1">
      <c r="A740" s="28" t="s">
        <v>2458</v>
      </c>
      <c r="B740" s="38" t="s">
        <v>6843</v>
      </c>
      <c r="C740" s="45" t="s">
        <v>2876</v>
      </c>
      <c r="D740" s="38" t="s">
        <v>6844</v>
      </c>
      <c r="E740" s="46" t="s">
        <v>6845</v>
      </c>
      <c r="F740" s="39" t="s">
        <v>6846</v>
      </c>
      <c r="G740" s="47">
        <v>45793</v>
      </c>
      <c r="H740" s="38" t="s">
        <v>6847</v>
      </c>
      <c r="I740" s="56" t="s">
        <v>6848</v>
      </c>
      <c r="J740" s="38" t="s">
        <v>40</v>
      </c>
    </row>
    <row r="741" spans="1:10" s="6" customFormat="1" ht="39.950000000000003" customHeight="1">
      <c r="A741" s="28" t="s">
        <v>2459</v>
      </c>
      <c r="B741" s="38" t="s">
        <v>6849</v>
      </c>
      <c r="C741" s="45" t="s">
        <v>2994</v>
      </c>
      <c r="D741" s="38" t="s">
        <v>6850</v>
      </c>
      <c r="E741" s="46" t="s">
        <v>6851</v>
      </c>
      <c r="F741" s="39" t="s">
        <v>6852</v>
      </c>
      <c r="G741" s="47">
        <v>45793</v>
      </c>
      <c r="H741" s="50" t="s">
        <v>6853</v>
      </c>
      <c r="I741" s="56" t="s">
        <v>6854</v>
      </c>
      <c r="J741" s="38" t="s">
        <v>104</v>
      </c>
    </row>
    <row r="742" spans="1:10" s="6" customFormat="1" ht="39.950000000000003" customHeight="1">
      <c r="A742" s="28" t="s">
        <v>2460</v>
      </c>
      <c r="B742" s="38" t="s">
        <v>6855</v>
      </c>
      <c r="C742" s="45" t="s">
        <v>2612</v>
      </c>
      <c r="D742" s="38" t="s">
        <v>6856</v>
      </c>
      <c r="E742" s="46" t="s">
        <v>6857</v>
      </c>
      <c r="F742" s="39" t="s">
        <v>6858</v>
      </c>
      <c r="G742" s="47">
        <v>45803</v>
      </c>
      <c r="H742" s="38" t="s">
        <v>6859</v>
      </c>
      <c r="I742" s="56" t="s">
        <v>6860</v>
      </c>
      <c r="J742" s="38" t="s">
        <v>40</v>
      </c>
    </row>
    <row r="743" spans="1:10" s="6" customFormat="1" ht="39.950000000000003" customHeight="1">
      <c r="A743" s="28" t="s">
        <v>2461</v>
      </c>
      <c r="B743" s="38" t="s">
        <v>6861</v>
      </c>
      <c r="C743" s="45" t="s">
        <v>2802</v>
      </c>
      <c r="D743" s="38" t="s">
        <v>6862</v>
      </c>
      <c r="E743" s="46" t="s">
        <v>6863</v>
      </c>
      <c r="F743" s="39" t="s">
        <v>6864</v>
      </c>
      <c r="G743" s="47">
        <v>45803</v>
      </c>
      <c r="H743" s="38" t="s">
        <v>6865</v>
      </c>
      <c r="I743" s="56" t="s">
        <v>6866</v>
      </c>
      <c r="J743" s="38" t="s">
        <v>40</v>
      </c>
    </row>
    <row r="744" spans="1:10" s="6" customFormat="1" ht="39.950000000000003" customHeight="1">
      <c r="A744" s="28" t="s">
        <v>2462</v>
      </c>
      <c r="B744" s="38" t="s">
        <v>6867</v>
      </c>
      <c r="C744" s="45" t="s">
        <v>2612</v>
      </c>
      <c r="D744" s="38" t="s">
        <v>6868</v>
      </c>
      <c r="E744" s="46" t="s">
        <v>6869</v>
      </c>
      <c r="F744" s="39" t="s">
        <v>6870</v>
      </c>
      <c r="G744" s="47">
        <v>45803</v>
      </c>
      <c r="H744" s="38" t="s">
        <v>6871</v>
      </c>
      <c r="I744" s="56" t="s">
        <v>6872</v>
      </c>
      <c r="J744" s="38" t="s">
        <v>40</v>
      </c>
    </row>
    <row r="745" spans="1:10" s="6" customFormat="1" ht="39.950000000000003" customHeight="1">
      <c r="A745" s="28" t="s">
        <v>2463</v>
      </c>
      <c r="B745" s="38" t="s">
        <v>6873</v>
      </c>
      <c r="C745" s="45" t="s">
        <v>2712</v>
      </c>
      <c r="D745" s="38" t="s">
        <v>6874</v>
      </c>
      <c r="E745" s="46" t="s">
        <v>6875</v>
      </c>
      <c r="F745" s="39" t="s">
        <v>6876</v>
      </c>
      <c r="G745" s="47">
        <v>45817</v>
      </c>
      <c r="H745" s="38" t="s">
        <v>6877</v>
      </c>
      <c r="I745" s="56" t="s">
        <v>6878</v>
      </c>
      <c r="J745" s="38" t="s">
        <v>40</v>
      </c>
    </row>
    <row r="746" spans="1:10" s="6" customFormat="1" ht="39.950000000000003" customHeight="1">
      <c r="A746" s="28" t="s">
        <v>2464</v>
      </c>
      <c r="B746" s="38" t="s">
        <v>6879</v>
      </c>
      <c r="C746" s="45" t="s">
        <v>2795</v>
      </c>
      <c r="D746" s="38" t="s">
        <v>6880</v>
      </c>
      <c r="E746" s="46" t="s">
        <v>6881</v>
      </c>
      <c r="F746" s="39" t="s">
        <v>6882</v>
      </c>
      <c r="G746" s="47">
        <v>45817</v>
      </c>
      <c r="H746" s="38" t="s">
        <v>6883</v>
      </c>
      <c r="I746" s="56" t="s">
        <v>6884</v>
      </c>
      <c r="J746" s="38" t="s">
        <v>40</v>
      </c>
    </row>
    <row r="747" spans="1:10" s="6" customFormat="1" ht="39.950000000000003" customHeight="1">
      <c r="A747" s="28" t="s">
        <v>2465</v>
      </c>
      <c r="B747" s="38" t="s">
        <v>6885</v>
      </c>
      <c r="C747" s="45" t="s">
        <v>6886</v>
      </c>
      <c r="D747" s="38" t="s">
        <v>6887</v>
      </c>
      <c r="E747" s="46" t="s">
        <v>6888</v>
      </c>
      <c r="F747" s="39" t="s">
        <v>6889</v>
      </c>
      <c r="G747" s="47">
        <v>45817</v>
      </c>
      <c r="H747" s="38" t="s">
        <v>6890</v>
      </c>
      <c r="I747" s="56" t="s">
        <v>6553</v>
      </c>
      <c r="J747" s="38" t="s">
        <v>40</v>
      </c>
    </row>
    <row r="748" spans="1:10" s="6" customFormat="1" ht="39.950000000000003" customHeight="1">
      <c r="A748" s="28" t="s">
        <v>2466</v>
      </c>
      <c r="B748" s="38" t="s">
        <v>6891</v>
      </c>
      <c r="C748" s="45" t="s">
        <v>2896</v>
      </c>
      <c r="D748" s="38" t="s">
        <v>6892</v>
      </c>
      <c r="E748" s="46" t="s">
        <v>6893</v>
      </c>
      <c r="F748" s="39" t="s">
        <v>6894</v>
      </c>
      <c r="G748" s="47">
        <v>45825</v>
      </c>
      <c r="H748" s="38" t="s">
        <v>6895</v>
      </c>
      <c r="I748" s="56" t="s">
        <v>6896</v>
      </c>
      <c r="J748" s="38" t="s">
        <v>40</v>
      </c>
    </row>
    <row r="749" spans="1:10" s="6" customFormat="1" ht="39.950000000000003" customHeight="1">
      <c r="A749" s="28" t="s">
        <v>2467</v>
      </c>
      <c r="B749" s="38" t="s">
        <v>6897</v>
      </c>
      <c r="C749" s="45" t="s">
        <v>2821</v>
      </c>
      <c r="D749" s="38" t="s">
        <v>6898</v>
      </c>
      <c r="E749" s="46" t="s">
        <v>6899</v>
      </c>
      <c r="F749" s="39" t="s">
        <v>6900</v>
      </c>
      <c r="G749" s="47">
        <v>45825</v>
      </c>
      <c r="H749" s="38" t="s">
        <v>6901</v>
      </c>
      <c r="I749" s="56" t="s">
        <v>4082</v>
      </c>
      <c r="J749" s="38" t="s">
        <v>40</v>
      </c>
    </row>
    <row r="750" spans="1:10" s="6" customFormat="1" ht="39.950000000000003" customHeight="1">
      <c r="A750" s="28" t="s">
        <v>2468</v>
      </c>
      <c r="B750" s="38" t="s">
        <v>6902</v>
      </c>
      <c r="C750" s="45" t="s">
        <v>2632</v>
      </c>
      <c r="D750" s="38" t="s">
        <v>6903</v>
      </c>
      <c r="E750" s="46" t="s">
        <v>6904</v>
      </c>
      <c r="F750" s="39" t="s">
        <v>6905</v>
      </c>
      <c r="G750" s="47">
        <v>45825</v>
      </c>
      <c r="H750" s="38" t="s">
        <v>6906</v>
      </c>
      <c r="I750" s="56" t="s">
        <v>6907</v>
      </c>
      <c r="J750" s="38" t="s">
        <v>40</v>
      </c>
    </row>
    <row r="751" spans="1:10" s="6" customFormat="1" ht="39.950000000000003" customHeight="1">
      <c r="A751" s="28" t="s">
        <v>2469</v>
      </c>
      <c r="B751" s="38" t="s">
        <v>6908</v>
      </c>
      <c r="C751" s="45" t="s">
        <v>2952</v>
      </c>
      <c r="D751" s="38" t="s">
        <v>6909</v>
      </c>
      <c r="E751" s="46" t="s">
        <v>6910</v>
      </c>
      <c r="F751" s="39" t="s">
        <v>6911</v>
      </c>
      <c r="G751" s="47">
        <v>45832</v>
      </c>
      <c r="H751" s="38" t="s">
        <v>6912</v>
      </c>
      <c r="I751" s="56" t="s">
        <v>6913</v>
      </c>
      <c r="J751" s="38" t="s">
        <v>104</v>
      </c>
    </row>
    <row r="752" spans="1:10" s="6" customFormat="1" ht="39.950000000000003" customHeight="1">
      <c r="A752" s="28" t="s">
        <v>2470</v>
      </c>
      <c r="B752" s="38" t="s">
        <v>6914</v>
      </c>
      <c r="C752" s="45" t="s">
        <v>2952</v>
      </c>
      <c r="D752" s="38" t="s">
        <v>6915</v>
      </c>
      <c r="E752" s="46" t="s">
        <v>6916</v>
      </c>
      <c r="F752" s="39" t="s">
        <v>6917</v>
      </c>
      <c r="G752" s="47">
        <v>45832</v>
      </c>
      <c r="H752" s="38" t="s">
        <v>6918</v>
      </c>
      <c r="I752" s="56" t="s">
        <v>6582</v>
      </c>
      <c r="J752" s="38" t="s">
        <v>40</v>
      </c>
    </row>
    <row r="753" spans="1:10" s="6" customFormat="1" ht="39.950000000000003" customHeight="1">
      <c r="A753" s="28" t="s">
        <v>2471</v>
      </c>
      <c r="B753" s="38" t="s">
        <v>6919</v>
      </c>
      <c r="C753" s="45" t="s">
        <v>2952</v>
      </c>
      <c r="D753" s="38" t="s">
        <v>6920</v>
      </c>
      <c r="E753" s="46" t="s">
        <v>6921</v>
      </c>
      <c r="F753" s="39" t="s">
        <v>6922</v>
      </c>
      <c r="G753" s="47">
        <v>45832</v>
      </c>
      <c r="H753" s="38" t="s">
        <v>6923</v>
      </c>
      <c r="I753" s="56" t="s">
        <v>6582</v>
      </c>
      <c r="J753" s="38" t="s">
        <v>40</v>
      </c>
    </row>
    <row r="754" spans="1:10" s="6" customFormat="1" ht="39.950000000000003" customHeight="1">
      <c r="A754" s="28" t="s">
        <v>2472</v>
      </c>
      <c r="B754" s="38" t="s">
        <v>6924</v>
      </c>
      <c r="C754" s="45" t="s">
        <v>2802</v>
      </c>
      <c r="D754" s="38" t="s">
        <v>6925</v>
      </c>
      <c r="E754" s="46" t="s">
        <v>6926</v>
      </c>
      <c r="F754" s="39" t="s">
        <v>6927</v>
      </c>
      <c r="G754" s="47">
        <v>45832</v>
      </c>
      <c r="H754" s="38" t="s">
        <v>6928</v>
      </c>
      <c r="I754" s="56" t="s">
        <v>6929</v>
      </c>
      <c r="J754" s="38" t="s">
        <v>104</v>
      </c>
    </row>
    <row r="755" spans="1:10" s="6" customFormat="1" ht="39.950000000000003" customHeight="1">
      <c r="A755" s="28" t="s">
        <v>2473</v>
      </c>
      <c r="B755" s="38" t="s">
        <v>6930</v>
      </c>
      <c r="C755" s="45" t="s">
        <v>2802</v>
      </c>
      <c r="D755" s="38" t="s">
        <v>6931</v>
      </c>
      <c r="E755" s="53" t="s">
        <v>6932</v>
      </c>
      <c r="F755" s="39" t="s">
        <v>6933</v>
      </c>
      <c r="G755" s="47">
        <v>45845</v>
      </c>
      <c r="H755" s="38" t="s">
        <v>6934</v>
      </c>
      <c r="I755" s="56" t="s">
        <v>6520</v>
      </c>
      <c r="J755" s="38" t="s">
        <v>40</v>
      </c>
    </row>
    <row r="756" spans="1:10" s="6" customFormat="1" ht="39.950000000000003" customHeight="1">
      <c r="A756" s="28" t="s">
        <v>2474</v>
      </c>
      <c r="B756" s="38" t="s">
        <v>6935</v>
      </c>
      <c r="C756" s="45" t="s">
        <v>2802</v>
      </c>
      <c r="D756" s="38" t="s">
        <v>6936</v>
      </c>
      <c r="E756" s="53" t="s">
        <v>6937</v>
      </c>
      <c r="F756" s="39" t="s">
        <v>6938</v>
      </c>
      <c r="G756" s="47">
        <v>45845</v>
      </c>
      <c r="H756" s="38" t="s">
        <v>6939</v>
      </c>
      <c r="I756" s="56" t="s">
        <v>6820</v>
      </c>
      <c r="J756" s="38" t="s">
        <v>40</v>
      </c>
    </row>
    <row r="757" spans="1:10" s="6" customFormat="1" ht="39.950000000000003" customHeight="1">
      <c r="A757" s="28" t="s">
        <v>2475</v>
      </c>
      <c r="B757" s="38" t="s">
        <v>6940</v>
      </c>
      <c r="C757" s="45" t="s">
        <v>2755</v>
      </c>
      <c r="D757" s="38" t="s">
        <v>6941</v>
      </c>
      <c r="E757" s="53" t="s">
        <v>6942</v>
      </c>
      <c r="F757" s="39" t="s">
        <v>6943</v>
      </c>
      <c r="G757" s="47">
        <v>45848</v>
      </c>
      <c r="H757" s="38" t="s">
        <v>6944</v>
      </c>
      <c r="I757" s="56" t="s">
        <v>6945</v>
      </c>
      <c r="J757" s="38" t="s">
        <v>40</v>
      </c>
    </row>
    <row r="758" spans="1:10" s="6" customFormat="1" ht="39.950000000000003" customHeight="1">
      <c r="A758" s="28" t="s">
        <v>2476</v>
      </c>
      <c r="B758" s="38" t="s">
        <v>6946</v>
      </c>
      <c r="C758" s="45" t="s">
        <v>2755</v>
      </c>
      <c r="D758" s="38" t="s">
        <v>6947</v>
      </c>
      <c r="E758" s="53" t="s">
        <v>6948</v>
      </c>
      <c r="F758" s="39" t="s">
        <v>6949</v>
      </c>
      <c r="G758" s="47">
        <v>45848</v>
      </c>
      <c r="H758" s="38" t="s">
        <v>6950</v>
      </c>
      <c r="I758" s="56" t="s">
        <v>6951</v>
      </c>
      <c r="J758" s="38" t="s">
        <v>40</v>
      </c>
    </row>
    <row r="759" spans="1:10" s="6" customFormat="1" ht="39.950000000000003" customHeight="1">
      <c r="A759" s="28" t="s">
        <v>2477</v>
      </c>
      <c r="B759" s="38" t="s">
        <v>6952</v>
      </c>
      <c r="C759" s="45" t="s">
        <v>2864</v>
      </c>
      <c r="D759" s="38" t="s">
        <v>6953</v>
      </c>
      <c r="E759" s="53" t="s">
        <v>6954</v>
      </c>
      <c r="F759" s="39" t="s">
        <v>6955</v>
      </c>
      <c r="G759" s="47">
        <v>45866</v>
      </c>
      <c r="H759" s="38" t="s">
        <v>6956</v>
      </c>
      <c r="I759" s="56" t="s">
        <v>6957</v>
      </c>
      <c r="J759" s="38" t="s">
        <v>40</v>
      </c>
    </row>
    <row r="760" spans="1:10" s="6" customFormat="1" ht="39.950000000000003" customHeight="1">
      <c r="A760" s="28" t="s">
        <v>2478</v>
      </c>
      <c r="B760" s="38" t="s">
        <v>6958</v>
      </c>
      <c r="C760" s="45" t="s">
        <v>2903</v>
      </c>
      <c r="D760" s="38" t="s">
        <v>6959</v>
      </c>
      <c r="E760" s="53" t="s">
        <v>6960</v>
      </c>
      <c r="F760" s="39" t="s">
        <v>6961</v>
      </c>
      <c r="G760" s="47">
        <v>45866</v>
      </c>
      <c r="H760" s="38" t="s">
        <v>6962</v>
      </c>
      <c r="I760" s="56" t="s">
        <v>6963</v>
      </c>
      <c r="J760" s="38" t="s">
        <v>40</v>
      </c>
    </row>
    <row r="761" spans="1:10" s="6" customFormat="1" ht="39.950000000000003" customHeight="1">
      <c r="A761" s="28" t="s">
        <v>2479</v>
      </c>
      <c r="B761" s="38" t="s">
        <v>6964</v>
      </c>
      <c r="C761" s="45" t="s">
        <v>2903</v>
      </c>
      <c r="D761" s="38" t="s">
        <v>6965</v>
      </c>
      <c r="E761" s="53" t="s">
        <v>6966</v>
      </c>
      <c r="F761" s="39" t="s">
        <v>1509</v>
      </c>
      <c r="G761" s="47">
        <v>45866</v>
      </c>
      <c r="H761" s="38" t="s">
        <v>5261</v>
      </c>
      <c r="I761" s="56" t="s">
        <v>6967</v>
      </c>
      <c r="J761" s="38" t="s">
        <v>40</v>
      </c>
    </row>
    <row r="762" spans="1:10" s="6" customFormat="1" ht="39.950000000000003" customHeight="1">
      <c r="A762" s="28" t="s">
        <v>2480</v>
      </c>
      <c r="B762" s="38" t="s">
        <v>6968</v>
      </c>
      <c r="C762" s="45" t="s">
        <v>2712</v>
      </c>
      <c r="D762" s="38" t="s">
        <v>6969</v>
      </c>
      <c r="E762" s="53" t="s">
        <v>1209</v>
      </c>
      <c r="F762" s="39" t="s">
        <v>6970</v>
      </c>
      <c r="G762" s="47">
        <v>45866</v>
      </c>
      <c r="H762" s="38" t="s">
        <v>5261</v>
      </c>
      <c r="I762" s="56" t="s">
        <v>6967</v>
      </c>
      <c r="J762" s="38" t="s">
        <v>40</v>
      </c>
    </row>
    <row r="763" spans="1:10" s="6" customFormat="1" ht="39.950000000000003" customHeight="1">
      <c r="A763" s="28" t="s">
        <v>2481</v>
      </c>
      <c r="B763" s="38" t="s">
        <v>6971</v>
      </c>
      <c r="C763" s="45" t="s">
        <v>2976</v>
      </c>
      <c r="D763" s="38" t="s">
        <v>6972</v>
      </c>
      <c r="E763" s="53" t="s">
        <v>6973</v>
      </c>
      <c r="F763" s="39" t="s">
        <v>6974</v>
      </c>
      <c r="G763" s="47">
        <v>45890</v>
      </c>
      <c r="H763" s="38" t="s">
        <v>6975</v>
      </c>
      <c r="I763" s="56" t="s">
        <v>6963</v>
      </c>
      <c r="J763" s="38" t="s">
        <v>40</v>
      </c>
    </row>
    <row r="764" spans="1:10" s="6" customFormat="1" ht="39.950000000000003" customHeight="1">
      <c r="A764" s="28" t="s">
        <v>2482</v>
      </c>
      <c r="B764" s="38" t="s">
        <v>6976</v>
      </c>
      <c r="C764" s="45" t="s">
        <v>2802</v>
      </c>
      <c r="D764" s="38" t="s">
        <v>6977</v>
      </c>
      <c r="E764" s="53" t="s">
        <v>6978</v>
      </c>
      <c r="F764" s="39" t="s">
        <v>6979</v>
      </c>
      <c r="G764" s="47">
        <v>45890</v>
      </c>
      <c r="H764" s="38" t="s">
        <v>6980</v>
      </c>
      <c r="I764" s="56" t="s">
        <v>5807</v>
      </c>
      <c r="J764" s="38" t="s">
        <v>104</v>
      </c>
    </row>
    <row r="765" spans="1:10" s="6" customFormat="1" ht="39.950000000000003" customHeight="1">
      <c r="A765" s="28" t="s">
        <v>2483</v>
      </c>
      <c r="B765" s="38" t="s">
        <v>6981</v>
      </c>
      <c r="C765" s="45" t="s">
        <v>2952</v>
      </c>
      <c r="D765" s="38" t="s">
        <v>6982</v>
      </c>
      <c r="E765" s="53" t="s">
        <v>6983</v>
      </c>
      <c r="F765" s="39" t="s">
        <v>6984</v>
      </c>
      <c r="G765" s="47">
        <v>45890</v>
      </c>
      <c r="H765" s="38" t="s">
        <v>6985</v>
      </c>
      <c r="I765" s="56" t="s">
        <v>6986</v>
      </c>
      <c r="J765" s="38" t="s">
        <v>40</v>
      </c>
    </row>
    <row r="766" spans="1:10" s="6" customFormat="1" ht="39.950000000000003" customHeight="1">
      <c r="A766" s="28" t="s">
        <v>2484</v>
      </c>
      <c r="B766" s="38" t="s">
        <v>6987</v>
      </c>
      <c r="C766" s="45" t="s">
        <v>2952</v>
      </c>
      <c r="D766" s="38" t="s">
        <v>6988</v>
      </c>
      <c r="E766" s="53" t="s">
        <v>6989</v>
      </c>
      <c r="F766" s="39" t="s">
        <v>6990</v>
      </c>
      <c r="G766" s="47">
        <v>45890</v>
      </c>
      <c r="H766" s="38" t="s">
        <v>6991</v>
      </c>
      <c r="I766" s="56" t="s">
        <v>6992</v>
      </c>
      <c r="J766" s="38" t="s">
        <v>40</v>
      </c>
    </row>
    <row r="767" spans="1:10" s="6" customFormat="1" ht="39.950000000000003" customHeight="1">
      <c r="A767" s="28" t="s">
        <v>2485</v>
      </c>
      <c r="B767" s="38" t="s">
        <v>6993</v>
      </c>
      <c r="C767" s="45" t="s">
        <v>2864</v>
      </c>
      <c r="D767" s="38" t="s">
        <v>6994</v>
      </c>
      <c r="E767" s="53" t="s">
        <v>6995</v>
      </c>
      <c r="F767" s="39" t="s">
        <v>6996</v>
      </c>
      <c r="G767" s="47">
        <v>45890</v>
      </c>
      <c r="H767" s="38" t="s">
        <v>6997</v>
      </c>
      <c r="I767" s="56" t="s">
        <v>6998</v>
      </c>
      <c r="J767" s="38" t="s">
        <v>40</v>
      </c>
    </row>
    <row r="768" spans="1:10" s="6" customFormat="1" ht="39.950000000000003" customHeight="1">
      <c r="A768" s="28" t="s">
        <v>2486</v>
      </c>
      <c r="B768" s="38" t="s">
        <v>6999</v>
      </c>
      <c r="C768" s="45" t="s">
        <v>2802</v>
      </c>
      <c r="D768" s="38" t="s">
        <v>7000</v>
      </c>
      <c r="E768" s="53" t="s">
        <v>7001</v>
      </c>
      <c r="F768" s="39" t="s">
        <v>7002</v>
      </c>
      <c r="G768" s="47">
        <v>45894</v>
      </c>
      <c r="H768" s="38" t="s">
        <v>7003</v>
      </c>
      <c r="I768" s="56" t="s">
        <v>7004</v>
      </c>
      <c r="J768" s="38" t="s">
        <v>104</v>
      </c>
    </row>
    <row r="769" spans="1:10" s="6" customFormat="1" ht="39.950000000000003" customHeight="1">
      <c r="A769" s="28" t="s">
        <v>2487</v>
      </c>
      <c r="B769" s="38" t="s">
        <v>7005</v>
      </c>
      <c r="C769" s="45" t="s">
        <v>2612</v>
      </c>
      <c r="D769" s="38" t="s">
        <v>7006</v>
      </c>
      <c r="E769" s="53" t="s">
        <v>7007</v>
      </c>
      <c r="F769" s="39" t="s">
        <v>7008</v>
      </c>
      <c r="G769" s="47">
        <v>45894</v>
      </c>
      <c r="H769" s="38" t="s">
        <v>7009</v>
      </c>
      <c r="I769" s="56" t="s">
        <v>7010</v>
      </c>
      <c r="J769" s="38" t="s">
        <v>40</v>
      </c>
    </row>
    <row r="770" spans="1:10" s="6" customFormat="1" ht="39.950000000000003" customHeight="1">
      <c r="A770" s="28" t="s">
        <v>2488</v>
      </c>
      <c r="B770" s="38" t="s">
        <v>7011</v>
      </c>
      <c r="C770" s="45" t="s">
        <v>2712</v>
      </c>
      <c r="D770" s="38" t="s">
        <v>7012</v>
      </c>
      <c r="E770" s="53" t="s">
        <v>7013</v>
      </c>
      <c r="F770" s="39" t="s">
        <v>7014</v>
      </c>
      <c r="G770" s="47">
        <v>45894</v>
      </c>
      <c r="H770" s="38" t="s">
        <v>7015</v>
      </c>
      <c r="I770" s="56" t="s">
        <v>7016</v>
      </c>
      <c r="J770" s="38" t="s">
        <v>104</v>
      </c>
    </row>
    <row r="771" spans="1:10" s="6" customFormat="1" ht="39.950000000000003" customHeight="1">
      <c r="A771" s="28" t="s">
        <v>2489</v>
      </c>
      <c r="B771" s="38" t="s">
        <v>7017</v>
      </c>
      <c r="C771" s="45" t="s">
        <v>2903</v>
      </c>
      <c r="D771" s="38" t="s">
        <v>7018</v>
      </c>
      <c r="E771" s="53" t="s">
        <v>7019</v>
      </c>
      <c r="F771" s="39" t="s">
        <v>7020</v>
      </c>
      <c r="G771" s="47">
        <v>45908</v>
      </c>
      <c r="H771" s="38" t="s">
        <v>7021</v>
      </c>
      <c r="I771" s="56" t="s">
        <v>6520</v>
      </c>
      <c r="J771" s="38" t="s">
        <v>40</v>
      </c>
    </row>
    <row r="772" spans="1:10" s="6" customFormat="1" ht="39.950000000000003" customHeight="1">
      <c r="A772" s="28" t="s">
        <v>2490</v>
      </c>
      <c r="B772" s="38" t="s">
        <v>7022</v>
      </c>
      <c r="C772" s="45" t="s">
        <v>2784</v>
      </c>
      <c r="D772" s="38" t="s">
        <v>7023</v>
      </c>
      <c r="E772" s="53" t="s">
        <v>7024</v>
      </c>
      <c r="F772" s="39" t="s">
        <v>7693</v>
      </c>
      <c r="G772" s="47">
        <v>45908</v>
      </c>
      <c r="H772" s="38" t="s">
        <v>7025</v>
      </c>
      <c r="I772" s="56" t="s">
        <v>7026</v>
      </c>
      <c r="J772" s="38" t="s">
        <v>40</v>
      </c>
    </row>
    <row r="773" spans="1:10" s="6" customFormat="1" ht="39.950000000000003" customHeight="1">
      <c r="A773" s="28" t="s">
        <v>2491</v>
      </c>
      <c r="B773" s="38" t="s">
        <v>7027</v>
      </c>
      <c r="C773" s="45" t="s">
        <v>2755</v>
      </c>
      <c r="D773" s="38" t="s">
        <v>7028</v>
      </c>
      <c r="E773" s="53" t="s">
        <v>7029</v>
      </c>
      <c r="F773" s="39" t="s">
        <v>7030</v>
      </c>
      <c r="G773" s="47">
        <v>45908</v>
      </c>
      <c r="H773" s="38" t="s">
        <v>7031</v>
      </c>
      <c r="I773" s="56" t="s">
        <v>6820</v>
      </c>
      <c r="J773" s="38" t="s">
        <v>40</v>
      </c>
    </row>
    <row r="774" spans="1:10" s="6" customFormat="1" ht="39.950000000000003" customHeight="1">
      <c r="A774" s="28" t="s">
        <v>2492</v>
      </c>
      <c r="B774" s="38" t="s">
        <v>7032</v>
      </c>
      <c r="C774" s="45" t="s">
        <v>2795</v>
      </c>
      <c r="D774" s="38" t="s">
        <v>7033</v>
      </c>
      <c r="E774" s="53" t="s">
        <v>7034</v>
      </c>
      <c r="F774" s="39" t="s">
        <v>7035</v>
      </c>
      <c r="G774" s="47">
        <v>45918</v>
      </c>
      <c r="H774" s="38" t="s">
        <v>7036</v>
      </c>
      <c r="I774" s="56" t="s">
        <v>7037</v>
      </c>
      <c r="J774" s="38" t="s">
        <v>40</v>
      </c>
    </row>
    <row r="775" spans="1:10" s="6" customFormat="1" ht="39.950000000000003" customHeight="1">
      <c r="A775" s="28" t="s">
        <v>2493</v>
      </c>
      <c r="B775" s="38" t="s">
        <v>7038</v>
      </c>
      <c r="C775" s="45" t="s">
        <v>2795</v>
      </c>
      <c r="D775" s="38" t="s">
        <v>7039</v>
      </c>
      <c r="E775" s="53" t="s">
        <v>7040</v>
      </c>
      <c r="F775" s="39" t="s">
        <v>7041</v>
      </c>
      <c r="G775" s="47">
        <v>45918</v>
      </c>
      <c r="H775" s="38" t="s">
        <v>7042</v>
      </c>
      <c r="I775" s="56" t="s">
        <v>7043</v>
      </c>
      <c r="J775" s="38" t="s">
        <v>40</v>
      </c>
    </row>
    <row r="776" spans="1:10" s="6" customFormat="1" ht="39.950000000000003" customHeight="1">
      <c r="A776" s="28" t="s">
        <v>2494</v>
      </c>
      <c r="B776" s="38" t="s">
        <v>7044</v>
      </c>
      <c r="C776" s="45" t="s">
        <v>2821</v>
      </c>
      <c r="D776" s="38" t="s">
        <v>7045</v>
      </c>
      <c r="E776" s="53" t="s">
        <v>7046</v>
      </c>
      <c r="F776" s="39" t="s">
        <v>7047</v>
      </c>
      <c r="G776" s="47">
        <v>45918</v>
      </c>
      <c r="H776" s="38" t="s">
        <v>6252</v>
      </c>
      <c r="I776" s="56" t="s">
        <v>6520</v>
      </c>
      <c r="J776" s="38" t="s">
        <v>40</v>
      </c>
    </row>
    <row r="777" spans="1:10" s="6" customFormat="1" ht="39.950000000000003" customHeight="1">
      <c r="A777" s="28" t="s">
        <v>2495</v>
      </c>
      <c r="B777" s="38" t="s">
        <v>7048</v>
      </c>
      <c r="C777" s="45" t="s">
        <v>2864</v>
      </c>
      <c r="D777" s="38" t="s">
        <v>7049</v>
      </c>
      <c r="E777" s="53" t="s">
        <v>7050</v>
      </c>
      <c r="F777" s="39" t="s">
        <v>7051</v>
      </c>
      <c r="G777" s="47">
        <v>45918</v>
      </c>
      <c r="H777" s="38" t="s">
        <v>7052</v>
      </c>
      <c r="I777" s="56" t="s">
        <v>7053</v>
      </c>
      <c r="J777" s="38" t="s">
        <v>40</v>
      </c>
    </row>
    <row r="778" spans="1:10" s="6" customFormat="1" ht="39.950000000000003" customHeight="1">
      <c r="A778" s="28" t="s">
        <v>2496</v>
      </c>
      <c r="B778" s="38" t="s">
        <v>7054</v>
      </c>
      <c r="C778" s="45" t="s">
        <v>2876</v>
      </c>
      <c r="D778" s="38" t="s">
        <v>7055</v>
      </c>
      <c r="E778" s="53" t="s">
        <v>7056</v>
      </c>
      <c r="F778" s="39" t="s">
        <v>7057</v>
      </c>
      <c r="G778" s="47">
        <v>45918</v>
      </c>
      <c r="H778" s="38" t="s">
        <v>7058</v>
      </c>
      <c r="I778" s="56" t="s">
        <v>4864</v>
      </c>
      <c r="J778" s="38" t="s">
        <v>40</v>
      </c>
    </row>
    <row r="779" spans="1:10" s="6" customFormat="1" ht="39.950000000000003" customHeight="1">
      <c r="A779" s="28" t="s">
        <v>2497</v>
      </c>
      <c r="B779" s="38" t="s">
        <v>7059</v>
      </c>
      <c r="C779" s="45" t="s">
        <v>2632</v>
      </c>
      <c r="D779" s="38" t="s">
        <v>7060</v>
      </c>
      <c r="E779" s="53" t="s">
        <v>7061</v>
      </c>
      <c r="F779" s="39" t="s">
        <v>7062</v>
      </c>
      <c r="G779" s="47">
        <v>45918</v>
      </c>
      <c r="H779" s="38" t="s">
        <v>7063</v>
      </c>
      <c r="I779" s="56" t="s">
        <v>7064</v>
      </c>
      <c r="J779" s="38" t="s">
        <v>40</v>
      </c>
    </row>
    <row r="780" spans="1:10" s="6" customFormat="1" ht="39.950000000000003" customHeight="1">
      <c r="A780" s="28" t="s">
        <v>2498</v>
      </c>
      <c r="B780" s="38" t="s">
        <v>7065</v>
      </c>
      <c r="C780" s="45" t="s">
        <v>2883</v>
      </c>
      <c r="D780" s="38" t="s">
        <v>7066</v>
      </c>
      <c r="E780" s="53" t="s">
        <v>7067</v>
      </c>
      <c r="F780" s="39" t="s">
        <v>7068</v>
      </c>
      <c r="G780" s="47">
        <v>45918</v>
      </c>
      <c r="H780" s="38" t="s">
        <v>7069</v>
      </c>
      <c r="I780" s="56" t="s">
        <v>7070</v>
      </c>
      <c r="J780" s="38" t="s">
        <v>104</v>
      </c>
    </row>
    <row r="781" spans="1:10" s="6" customFormat="1" ht="39.950000000000003" customHeight="1">
      <c r="A781" s="28" t="s">
        <v>2499</v>
      </c>
      <c r="B781" s="38" t="s">
        <v>7071</v>
      </c>
      <c r="C781" s="45" t="s">
        <v>2952</v>
      </c>
      <c r="D781" s="38" t="s">
        <v>7072</v>
      </c>
      <c r="E781" s="53" t="s">
        <v>7073</v>
      </c>
      <c r="F781" s="39" t="s">
        <v>7074</v>
      </c>
      <c r="G781" s="47">
        <v>45931</v>
      </c>
      <c r="H781" s="38" t="s">
        <v>6252</v>
      </c>
      <c r="I781" s="56" t="s">
        <v>7075</v>
      </c>
      <c r="J781" s="38" t="s">
        <v>40</v>
      </c>
    </row>
    <row r="782" spans="1:10" s="6" customFormat="1" ht="39.950000000000003" customHeight="1">
      <c r="A782" s="28" t="s">
        <v>2500</v>
      </c>
      <c r="B782" s="38" t="s">
        <v>7076</v>
      </c>
      <c r="C782" s="45" t="s">
        <v>2952</v>
      </c>
      <c r="D782" s="38" t="s">
        <v>7077</v>
      </c>
      <c r="E782" s="53" t="s">
        <v>7078</v>
      </c>
      <c r="F782" s="39" t="s">
        <v>7079</v>
      </c>
      <c r="G782" s="47">
        <v>45931</v>
      </c>
      <c r="H782" s="38" t="s">
        <v>7080</v>
      </c>
      <c r="I782" s="56" t="s">
        <v>4864</v>
      </c>
      <c r="J782" s="38" t="s">
        <v>40</v>
      </c>
    </row>
    <row r="783" spans="1:10" s="6" customFormat="1" ht="39.950000000000003" customHeight="1">
      <c r="A783" s="28" t="s">
        <v>2501</v>
      </c>
      <c r="B783" s="38" t="s">
        <v>7081</v>
      </c>
      <c r="C783" s="45" t="s">
        <v>2994</v>
      </c>
      <c r="D783" s="38" t="s">
        <v>7082</v>
      </c>
      <c r="E783" s="53" t="s">
        <v>7083</v>
      </c>
      <c r="F783" s="39" t="s">
        <v>7084</v>
      </c>
      <c r="G783" s="47">
        <v>45931</v>
      </c>
      <c r="H783" s="50" t="s">
        <v>7085</v>
      </c>
      <c r="I783" s="56" t="s">
        <v>7086</v>
      </c>
      <c r="J783" s="38" t="s">
        <v>40</v>
      </c>
    </row>
    <row r="784" spans="1:10" s="6" customFormat="1" ht="39.950000000000003" customHeight="1">
      <c r="A784" s="28" t="s">
        <v>2502</v>
      </c>
      <c r="B784" s="38" t="s">
        <v>7087</v>
      </c>
      <c r="C784" s="45" t="s">
        <v>2883</v>
      </c>
      <c r="D784" s="38" t="s">
        <v>7088</v>
      </c>
      <c r="E784" s="53" t="s">
        <v>7089</v>
      </c>
      <c r="F784" s="39" t="s">
        <v>7090</v>
      </c>
      <c r="G784" s="47">
        <v>45931</v>
      </c>
      <c r="H784" s="38" t="s">
        <v>7091</v>
      </c>
      <c r="I784" s="56" t="s">
        <v>7092</v>
      </c>
      <c r="J784" s="38" t="s">
        <v>40</v>
      </c>
    </row>
    <row r="785" spans="1:10" s="6" customFormat="1" ht="39.950000000000003" customHeight="1">
      <c r="A785" s="28" t="s">
        <v>2503</v>
      </c>
      <c r="B785" s="38" t="s">
        <v>7093</v>
      </c>
      <c r="C785" s="45" t="s">
        <v>2821</v>
      </c>
      <c r="D785" s="38" t="s">
        <v>7094</v>
      </c>
      <c r="E785" s="53" t="s">
        <v>7095</v>
      </c>
      <c r="F785" s="39" t="s">
        <v>7096</v>
      </c>
      <c r="G785" s="47">
        <v>45931</v>
      </c>
      <c r="H785" s="38" t="s">
        <v>6252</v>
      </c>
      <c r="I785" s="56" t="s">
        <v>7097</v>
      </c>
      <c r="J785" s="38" t="s">
        <v>40</v>
      </c>
    </row>
    <row r="786" spans="1:10" s="6" customFormat="1" ht="39.950000000000003" customHeight="1">
      <c r="A786" s="28" t="s">
        <v>2504</v>
      </c>
      <c r="B786" s="38" t="s">
        <v>7098</v>
      </c>
      <c r="C786" s="45" t="s">
        <v>2669</v>
      </c>
      <c r="D786" s="38" t="s">
        <v>7099</v>
      </c>
      <c r="E786" s="53" t="s">
        <v>7100</v>
      </c>
      <c r="F786" s="39" t="s">
        <v>1598</v>
      </c>
      <c r="G786" s="47">
        <v>45932</v>
      </c>
      <c r="H786" s="38" t="s">
        <v>7101</v>
      </c>
      <c r="I786" s="56" t="s">
        <v>6963</v>
      </c>
      <c r="J786" s="38" t="s">
        <v>40</v>
      </c>
    </row>
    <row r="787" spans="1:10" s="6" customFormat="1" ht="39.950000000000003" customHeight="1">
      <c r="A787" s="28" t="s">
        <v>2505</v>
      </c>
      <c r="B787" s="38" t="s">
        <v>7102</v>
      </c>
      <c r="C787" s="45" t="s">
        <v>2731</v>
      </c>
      <c r="D787" s="38" t="s">
        <v>7103</v>
      </c>
      <c r="E787" s="53" t="s">
        <v>7104</v>
      </c>
      <c r="F787" s="39" t="s">
        <v>7105</v>
      </c>
      <c r="G787" s="47">
        <v>45946</v>
      </c>
      <c r="H787" s="38" t="s">
        <v>7106</v>
      </c>
      <c r="I787" s="56" t="s">
        <v>7107</v>
      </c>
      <c r="J787" s="38" t="s">
        <v>40</v>
      </c>
    </row>
    <row r="788" spans="1:10" s="6" customFormat="1" ht="39.950000000000003" customHeight="1">
      <c r="A788" s="28" t="s">
        <v>2506</v>
      </c>
      <c r="B788" s="38" t="s">
        <v>7108</v>
      </c>
      <c r="C788" s="45" t="s">
        <v>2755</v>
      </c>
      <c r="D788" s="38" t="s">
        <v>7109</v>
      </c>
      <c r="E788" s="53" t="s">
        <v>7110</v>
      </c>
      <c r="F788" s="39" t="s">
        <v>7111</v>
      </c>
      <c r="G788" s="47">
        <v>45946</v>
      </c>
      <c r="H788" s="38" t="s">
        <v>7112</v>
      </c>
      <c r="I788" s="56" t="s">
        <v>7113</v>
      </c>
      <c r="J788" s="38" t="s">
        <v>40</v>
      </c>
    </row>
    <row r="789" spans="1:10" s="6" customFormat="1" ht="39.950000000000003" customHeight="1">
      <c r="A789" s="28" t="s">
        <v>2507</v>
      </c>
      <c r="B789" s="38" t="s">
        <v>7114</v>
      </c>
      <c r="C789" s="45" t="s">
        <v>2755</v>
      </c>
      <c r="D789" s="38" t="s">
        <v>7115</v>
      </c>
      <c r="E789" s="53" t="s">
        <v>7116</v>
      </c>
      <c r="F789" s="39" t="s">
        <v>7117</v>
      </c>
      <c r="G789" s="47">
        <v>45946</v>
      </c>
      <c r="H789" s="38" t="s">
        <v>7118</v>
      </c>
      <c r="I789" s="56" t="s">
        <v>7119</v>
      </c>
      <c r="J789" s="38" t="s">
        <v>40</v>
      </c>
    </row>
    <row r="790" spans="1:10" s="6" customFormat="1" ht="39.950000000000003" customHeight="1">
      <c r="A790" s="28" t="s">
        <v>2508</v>
      </c>
      <c r="B790" s="38" t="s">
        <v>7120</v>
      </c>
      <c r="C790" s="45" t="s">
        <v>2802</v>
      </c>
      <c r="D790" s="38" t="s">
        <v>7121</v>
      </c>
      <c r="E790" s="53" t="s">
        <v>7122</v>
      </c>
      <c r="F790" s="39" t="s">
        <v>7123</v>
      </c>
      <c r="G790" s="47">
        <v>45946</v>
      </c>
      <c r="H790" s="38" t="s">
        <v>7124</v>
      </c>
      <c r="I790" s="56" t="s">
        <v>7125</v>
      </c>
      <c r="J790" s="38" t="s">
        <v>40</v>
      </c>
    </row>
    <row r="791" spans="1:10" s="6" customFormat="1" ht="39.950000000000003" customHeight="1">
      <c r="A791" s="28" t="s">
        <v>2509</v>
      </c>
      <c r="B791" s="38" t="s">
        <v>7126</v>
      </c>
      <c r="C791" s="45" t="s">
        <v>2903</v>
      </c>
      <c r="D791" s="38" t="s">
        <v>7127</v>
      </c>
      <c r="E791" s="53" t="s">
        <v>7128</v>
      </c>
      <c r="F791" s="39" t="s">
        <v>7129</v>
      </c>
      <c r="G791" s="47">
        <v>45946</v>
      </c>
      <c r="H791" s="38" t="s">
        <v>6252</v>
      </c>
      <c r="I791" s="56" t="s">
        <v>7130</v>
      </c>
      <c r="J791" s="38" t="s">
        <v>104</v>
      </c>
    </row>
    <row r="792" spans="1:10" s="6" customFormat="1" ht="39.950000000000003" customHeight="1">
      <c r="A792" s="28" t="s">
        <v>2510</v>
      </c>
      <c r="B792" s="38" t="s">
        <v>7131</v>
      </c>
      <c r="C792" s="45" t="s">
        <v>2994</v>
      </c>
      <c r="D792" s="38" t="s">
        <v>7132</v>
      </c>
      <c r="E792" s="53" t="s">
        <v>7133</v>
      </c>
      <c r="F792" s="39" t="s">
        <v>7134</v>
      </c>
      <c r="G792" s="47">
        <v>45946</v>
      </c>
      <c r="H792" s="50" t="s">
        <v>7135</v>
      </c>
      <c r="I792" s="56" t="s">
        <v>7136</v>
      </c>
      <c r="J792" s="38" t="s">
        <v>40</v>
      </c>
    </row>
    <row r="793" spans="1:10" s="6" customFormat="1" ht="39.950000000000003" customHeight="1">
      <c r="A793" s="28" t="s">
        <v>2511</v>
      </c>
      <c r="B793" s="38" t="s">
        <v>7137</v>
      </c>
      <c r="C793" s="45" t="s">
        <v>2755</v>
      </c>
      <c r="D793" s="38" t="s">
        <v>7138</v>
      </c>
      <c r="E793" s="53" t="s">
        <v>7139</v>
      </c>
      <c r="F793" s="39" t="s">
        <v>7140</v>
      </c>
      <c r="G793" s="47">
        <v>45946</v>
      </c>
      <c r="H793" s="38" t="s">
        <v>7141</v>
      </c>
      <c r="I793" s="56" t="s">
        <v>6412</v>
      </c>
      <c r="J793" s="38" t="s">
        <v>104</v>
      </c>
    </row>
    <row r="794" spans="1:10" s="6" customFormat="1" ht="39.950000000000003" customHeight="1">
      <c r="A794" s="28" t="s">
        <v>2512</v>
      </c>
      <c r="B794" s="38" t="s">
        <v>7142</v>
      </c>
      <c r="C794" s="45" t="s">
        <v>2669</v>
      </c>
      <c r="D794" s="38" t="s">
        <v>7143</v>
      </c>
      <c r="E794" s="53" t="s">
        <v>7144</v>
      </c>
      <c r="F794" s="39" t="s">
        <v>7145</v>
      </c>
      <c r="G794" s="47">
        <v>45961</v>
      </c>
      <c r="H794" s="38" t="s">
        <v>7146</v>
      </c>
      <c r="I794" s="56" t="s">
        <v>7147</v>
      </c>
      <c r="J794" s="38" t="s">
        <v>40</v>
      </c>
    </row>
    <row r="795" spans="1:10" s="6" customFormat="1" ht="39.950000000000003" customHeight="1">
      <c r="A795" s="28" t="s">
        <v>2513</v>
      </c>
      <c r="B795" s="38" t="s">
        <v>7148</v>
      </c>
      <c r="C795" s="45" t="s">
        <v>2864</v>
      </c>
      <c r="D795" s="38" t="s">
        <v>7149</v>
      </c>
      <c r="E795" s="53" t="s">
        <v>7150</v>
      </c>
      <c r="F795" s="39" t="s">
        <v>7151</v>
      </c>
      <c r="G795" s="47">
        <v>45961</v>
      </c>
      <c r="H795" s="38" t="s">
        <v>7152</v>
      </c>
      <c r="I795" s="56" t="s">
        <v>7153</v>
      </c>
      <c r="J795" s="38" t="s">
        <v>40</v>
      </c>
    </row>
    <row r="796" spans="1:10" s="6" customFormat="1" ht="39.950000000000003" customHeight="1">
      <c r="A796" s="28" t="s">
        <v>2514</v>
      </c>
      <c r="B796" s="38" t="s">
        <v>7154</v>
      </c>
      <c r="C796" s="45" t="s">
        <v>2712</v>
      </c>
      <c r="D796" s="38" t="s">
        <v>7155</v>
      </c>
      <c r="E796" s="53" t="s">
        <v>7156</v>
      </c>
      <c r="F796" s="39" t="s">
        <v>7157</v>
      </c>
      <c r="G796" s="47">
        <v>45961</v>
      </c>
      <c r="H796" s="38" t="s">
        <v>7158</v>
      </c>
      <c r="I796" s="56" t="s">
        <v>7159</v>
      </c>
      <c r="J796" s="38" t="s">
        <v>40</v>
      </c>
    </row>
    <row r="797" spans="1:10" s="6" customFormat="1" ht="39.950000000000003" customHeight="1">
      <c r="A797" s="28" t="s">
        <v>2515</v>
      </c>
      <c r="B797" s="38" t="s">
        <v>7160</v>
      </c>
      <c r="C797" s="45" t="s">
        <v>2821</v>
      </c>
      <c r="D797" s="38" t="s">
        <v>7161</v>
      </c>
      <c r="E797" s="53" t="s">
        <v>7162</v>
      </c>
      <c r="F797" s="39" t="s">
        <v>7163</v>
      </c>
      <c r="G797" s="47">
        <v>45961</v>
      </c>
      <c r="H797" s="38" t="s">
        <v>6252</v>
      </c>
      <c r="I797" s="56" t="s">
        <v>7097</v>
      </c>
      <c r="J797" s="38" t="s">
        <v>40</v>
      </c>
    </row>
    <row r="798" spans="1:10" s="6" customFormat="1" ht="39.950000000000003" customHeight="1">
      <c r="A798" s="28" t="s">
        <v>2516</v>
      </c>
      <c r="B798" s="38" t="s">
        <v>7164</v>
      </c>
      <c r="C798" s="45" t="s">
        <v>2755</v>
      </c>
      <c r="D798" s="38" t="s">
        <v>7165</v>
      </c>
      <c r="E798" s="53" t="s">
        <v>7166</v>
      </c>
      <c r="F798" s="39" t="s">
        <v>7167</v>
      </c>
      <c r="G798" s="47">
        <v>45961</v>
      </c>
      <c r="H798" s="38" t="s">
        <v>7168</v>
      </c>
      <c r="I798" s="56" t="s">
        <v>7169</v>
      </c>
      <c r="J798" s="38" t="s">
        <v>40</v>
      </c>
    </row>
    <row r="799" spans="1:10" s="6" customFormat="1" ht="39.950000000000003" customHeight="1">
      <c r="A799" s="28" t="s">
        <v>2517</v>
      </c>
      <c r="B799" s="38" t="s">
        <v>7170</v>
      </c>
      <c r="C799" s="45" t="s">
        <v>2795</v>
      </c>
      <c r="D799" s="38" t="s">
        <v>7171</v>
      </c>
      <c r="E799" s="53" t="s">
        <v>7172</v>
      </c>
      <c r="F799" s="39" t="s">
        <v>7173</v>
      </c>
      <c r="G799" s="47">
        <v>45961</v>
      </c>
      <c r="H799" s="38" t="s">
        <v>7174</v>
      </c>
      <c r="I799" s="56" t="s">
        <v>6520</v>
      </c>
      <c r="J799" s="38" t="s">
        <v>40</v>
      </c>
    </row>
    <row r="800" spans="1:10" s="6" customFormat="1" ht="39.950000000000003" customHeight="1">
      <c r="A800" s="28" t="s">
        <v>2518</v>
      </c>
      <c r="B800" s="38" t="s">
        <v>7175</v>
      </c>
      <c r="C800" s="45" t="s">
        <v>2795</v>
      </c>
      <c r="D800" s="38" t="s">
        <v>7176</v>
      </c>
      <c r="E800" s="53" t="s">
        <v>7177</v>
      </c>
      <c r="F800" s="39" t="s">
        <v>7178</v>
      </c>
      <c r="G800" s="47">
        <v>45961</v>
      </c>
      <c r="H800" s="38" t="s">
        <v>7179</v>
      </c>
      <c r="I800" s="56" t="s">
        <v>6820</v>
      </c>
      <c r="J800" s="38" t="s">
        <v>40</v>
      </c>
    </row>
    <row r="801" spans="1:10" s="6" customFormat="1" ht="39.950000000000003" customHeight="1">
      <c r="A801" s="28" t="s">
        <v>2519</v>
      </c>
      <c r="B801" s="38" t="s">
        <v>7180</v>
      </c>
      <c r="C801" s="45" t="s">
        <v>2883</v>
      </c>
      <c r="D801" s="38" t="s">
        <v>7181</v>
      </c>
      <c r="E801" s="53" t="s">
        <v>7182</v>
      </c>
      <c r="F801" s="39" t="s">
        <v>7183</v>
      </c>
      <c r="G801" s="47">
        <v>45961</v>
      </c>
      <c r="H801" s="38" t="s">
        <v>7184</v>
      </c>
      <c r="I801" s="56" t="s">
        <v>7185</v>
      </c>
      <c r="J801" s="38" t="s">
        <v>40</v>
      </c>
    </row>
    <row r="802" spans="1:10" s="6" customFormat="1" ht="39.950000000000003" customHeight="1">
      <c r="A802" s="28" t="s">
        <v>2520</v>
      </c>
      <c r="B802" s="38" t="s">
        <v>7186</v>
      </c>
      <c r="C802" s="45" t="s">
        <v>2864</v>
      </c>
      <c r="D802" s="38" t="s">
        <v>7187</v>
      </c>
      <c r="E802" s="53" t="s">
        <v>7188</v>
      </c>
      <c r="F802" s="39" t="s">
        <v>7189</v>
      </c>
      <c r="G802" s="47">
        <v>45961</v>
      </c>
      <c r="H802" s="38" t="s">
        <v>7190</v>
      </c>
      <c r="I802" s="56" t="s">
        <v>7191</v>
      </c>
      <c r="J802" s="38" t="s">
        <v>104</v>
      </c>
    </row>
    <row r="803" spans="1:10" s="6" customFormat="1" ht="39.950000000000003" customHeight="1">
      <c r="A803" s="28" t="s">
        <v>2521</v>
      </c>
      <c r="B803" s="38" t="s">
        <v>7192</v>
      </c>
      <c r="C803" s="45" t="s">
        <v>2731</v>
      </c>
      <c r="D803" s="38" t="s">
        <v>7193</v>
      </c>
      <c r="E803" s="53" t="s">
        <v>7194</v>
      </c>
      <c r="F803" s="39" t="s">
        <v>7195</v>
      </c>
      <c r="G803" s="47">
        <v>45961</v>
      </c>
      <c r="H803" s="38" t="s">
        <v>7196</v>
      </c>
      <c r="I803" s="56" t="s">
        <v>7113</v>
      </c>
      <c r="J803" s="38" t="s">
        <v>40</v>
      </c>
    </row>
    <row r="804" spans="1:10" s="6" customFormat="1" ht="39.950000000000003" customHeight="1">
      <c r="A804" s="28" t="s">
        <v>2522</v>
      </c>
      <c r="B804" s="38" t="s">
        <v>7197</v>
      </c>
      <c r="C804" s="45" t="s">
        <v>2952</v>
      </c>
      <c r="D804" s="38" t="s">
        <v>7198</v>
      </c>
      <c r="E804" s="53" t="s">
        <v>7199</v>
      </c>
      <c r="F804" s="39" t="s">
        <v>7200</v>
      </c>
      <c r="G804" s="47">
        <v>45961</v>
      </c>
      <c r="H804" s="38" t="s">
        <v>6252</v>
      </c>
      <c r="I804" s="56" t="s">
        <v>7201</v>
      </c>
      <c r="J804" s="38" t="s">
        <v>40</v>
      </c>
    </row>
    <row r="805" spans="1:10" s="6" customFormat="1" ht="39.950000000000003" customHeight="1">
      <c r="A805" s="28" t="s">
        <v>2523</v>
      </c>
      <c r="B805" s="38" t="s">
        <v>7202</v>
      </c>
      <c r="C805" s="45" t="s">
        <v>2864</v>
      </c>
      <c r="D805" s="38" t="s">
        <v>7203</v>
      </c>
      <c r="E805" s="53" t="s">
        <v>7204</v>
      </c>
      <c r="F805" s="39" t="s">
        <v>7205</v>
      </c>
      <c r="G805" s="47">
        <v>45961</v>
      </c>
      <c r="H805" s="38" t="s">
        <v>7206</v>
      </c>
      <c r="I805" s="56" t="s">
        <v>7207</v>
      </c>
      <c r="J805" s="38" t="s">
        <v>104</v>
      </c>
    </row>
    <row r="806" spans="1:10" s="6" customFormat="1" ht="39.950000000000003" customHeight="1">
      <c r="A806" s="28" t="s">
        <v>2524</v>
      </c>
      <c r="B806" s="38" t="s">
        <v>7208</v>
      </c>
      <c r="C806" s="45" t="s">
        <v>2864</v>
      </c>
      <c r="D806" s="38" t="s">
        <v>7209</v>
      </c>
      <c r="E806" s="53" t="s">
        <v>7210</v>
      </c>
      <c r="F806" s="39" t="s">
        <v>7211</v>
      </c>
      <c r="G806" s="47">
        <v>45961</v>
      </c>
      <c r="H806" s="38" t="s">
        <v>7212</v>
      </c>
      <c r="I806" s="56" t="s">
        <v>7213</v>
      </c>
      <c r="J806" s="38" t="s">
        <v>104</v>
      </c>
    </row>
    <row r="807" spans="1:10" s="6" customFormat="1" ht="39.950000000000003" customHeight="1">
      <c r="A807" s="28" t="s">
        <v>2525</v>
      </c>
      <c r="B807" s="38" t="s">
        <v>7214</v>
      </c>
      <c r="C807" s="45" t="s">
        <v>2821</v>
      </c>
      <c r="D807" s="38" t="s">
        <v>7215</v>
      </c>
      <c r="E807" s="53" t="s">
        <v>7216</v>
      </c>
      <c r="F807" s="39" t="s">
        <v>7217</v>
      </c>
      <c r="G807" s="47">
        <v>45974</v>
      </c>
      <c r="H807" s="38" t="s">
        <v>6252</v>
      </c>
      <c r="I807" s="56" t="s">
        <v>6820</v>
      </c>
      <c r="J807" s="38" t="s">
        <v>40</v>
      </c>
    </row>
    <row r="808" spans="1:10" s="6" customFormat="1" ht="39.950000000000003" customHeight="1">
      <c r="A808" s="28" t="s">
        <v>2526</v>
      </c>
      <c r="B808" s="38" t="s">
        <v>7218</v>
      </c>
      <c r="C808" s="45" t="s">
        <v>2821</v>
      </c>
      <c r="D808" s="38" t="s">
        <v>7219</v>
      </c>
      <c r="E808" s="53" t="s">
        <v>7220</v>
      </c>
      <c r="F808" s="39" t="s">
        <v>7221</v>
      </c>
      <c r="G808" s="47">
        <v>45974</v>
      </c>
      <c r="H808" s="38" t="s">
        <v>6252</v>
      </c>
      <c r="I808" s="56" t="s">
        <v>6520</v>
      </c>
      <c r="J808" s="38" t="s">
        <v>40</v>
      </c>
    </row>
    <row r="809" spans="1:10" s="6" customFormat="1" ht="39.950000000000003" customHeight="1">
      <c r="A809" s="28" t="s">
        <v>2527</v>
      </c>
      <c r="B809" s="38" t="s">
        <v>7222</v>
      </c>
      <c r="C809" s="45" t="s">
        <v>3115</v>
      </c>
      <c r="D809" s="38" t="s">
        <v>7223</v>
      </c>
      <c r="E809" s="53" t="s">
        <v>7224</v>
      </c>
      <c r="F809" s="39" t="s">
        <v>7225</v>
      </c>
      <c r="G809" s="47">
        <v>45974</v>
      </c>
      <c r="H809" s="38" t="s">
        <v>6252</v>
      </c>
      <c r="I809" s="56" t="s">
        <v>981</v>
      </c>
      <c r="J809" s="38" t="s">
        <v>40</v>
      </c>
    </row>
    <row r="810" spans="1:10" s="6" customFormat="1" ht="39.950000000000003" customHeight="1">
      <c r="A810" s="28" t="s">
        <v>2528</v>
      </c>
      <c r="B810" s="38" t="s">
        <v>7226</v>
      </c>
      <c r="C810" s="45" t="s">
        <v>2712</v>
      </c>
      <c r="D810" s="38" t="s">
        <v>7227</v>
      </c>
      <c r="E810" s="53" t="s">
        <v>7228</v>
      </c>
      <c r="F810" s="39" t="s">
        <v>7229</v>
      </c>
      <c r="G810" s="47">
        <v>45974</v>
      </c>
      <c r="H810" s="38" t="s">
        <v>7230</v>
      </c>
      <c r="I810" s="56" t="s">
        <v>7231</v>
      </c>
      <c r="J810" s="38" t="s">
        <v>40</v>
      </c>
    </row>
    <row r="811" spans="1:10" s="6" customFormat="1" ht="39.950000000000003" customHeight="1">
      <c r="A811" s="28" t="s">
        <v>2529</v>
      </c>
      <c r="B811" s="38" t="s">
        <v>7232</v>
      </c>
      <c r="C811" s="45" t="s">
        <v>2675</v>
      </c>
      <c r="D811" s="38" t="s">
        <v>7233</v>
      </c>
      <c r="E811" s="53" t="s">
        <v>7234</v>
      </c>
      <c r="F811" s="39" t="s">
        <v>7235</v>
      </c>
      <c r="G811" s="47">
        <v>45974</v>
      </c>
      <c r="H811" s="38" t="s">
        <v>7236</v>
      </c>
      <c r="I811" s="56" t="s">
        <v>7237</v>
      </c>
      <c r="J811" s="38" t="s">
        <v>40</v>
      </c>
    </row>
    <row r="812" spans="1:10" s="6" customFormat="1" ht="39.950000000000003" customHeight="1">
      <c r="A812" s="28" t="s">
        <v>2530</v>
      </c>
      <c r="B812" s="38" t="s">
        <v>7238</v>
      </c>
      <c r="C812" s="45" t="s">
        <v>2632</v>
      </c>
      <c r="D812" s="38" t="s">
        <v>7239</v>
      </c>
      <c r="E812" s="53" t="s">
        <v>7240</v>
      </c>
      <c r="F812" s="39" t="s">
        <v>7241</v>
      </c>
      <c r="G812" s="47">
        <v>45974</v>
      </c>
      <c r="H812" s="38" t="s">
        <v>7242</v>
      </c>
      <c r="I812" s="56" t="s">
        <v>7136</v>
      </c>
      <c r="J812" s="38" t="s">
        <v>40</v>
      </c>
    </row>
    <row r="813" spans="1:10" s="6" customFormat="1" ht="39.950000000000003" customHeight="1">
      <c r="A813" s="28" t="s">
        <v>2531</v>
      </c>
      <c r="B813" s="38" t="s">
        <v>7243</v>
      </c>
      <c r="C813" s="45" t="s">
        <v>2675</v>
      </c>
      <c r="D813" s="38" t="s">
        <v>7244</v>
      </c>
      <c r="E813" s="53" t="s">
        <v>7245</v>
      </c>
      <c r="F813" s="39" t="s">
        <v>7246</v>
      </c>
      <c r="G813" s="47">
        <v>45974</v>
      </c>
      <c r="H813" s="38" t="s">
        <v>7247</v>
      </c>
      <c r="I813" s="56" t="s">
        <v>7248</v>
      </c>
      <c r="J813" s="38" t="s">
        <v>40</v>
      </c>
    </row>
    <row r="814" spans="1:10" s="6" customFormat="1" ht="39.950000000000003" customHeight="1">
      <c r="A814" s="28" t="s">
        <v>2532</v>
      </c>
      <c r="B814" s="38" t="s">
        <v>7249</v>
      </c>
      <c r="C814" s="45" t="s">
        <v>2864</v>
      </c>
      <c r="D814" s="38" t="s">
        <v>7250</v>
      </c>
      <c r="E814" s="53" t="s">
        <v>7251</v>
      </c>
      <c r="F814" s="39" t="s">
        <v>7252</v>
      </c>
      <c r="G814" s="47">
        <v>45974</v>
      </c>
      <c r="H814" s="38" t="s">
        <v>7253</v>
      </c>
      <c r="I814" s="56" t="s">
        <v>6820</v>
      </c>
      <c r="J814" s="38" t="s">
        <v>40</v>
      </c>
    </row>
    <row r="815" spans="1:10" s="6" customFormat="1" ht="39.950000000000003" customHeight="1">
      <c r="A815" s="28" t="s">
        <v>2533</v>
      </c>
      <c r="B815" s="38" t="s">
        <v>7254</v>
      </c>
      <c r="C815" s="45" t="s">
        <v>2632</v>
      </c>
      <c r="D815" s="38" t="s">
        <v>7255</v>
      </c>
      <c r="E815" s="53" t="s">
        <v>7256</v>
      </c>
      <c r="F815" s="39" t="s">
        <v>7257</v>
      </c>
      <c r="G815" s="47">
        <v>45978</v>
      </c>
      <c r="H815" s="38" t="s">
        <v>7258</v>
      </c>
      <c r="I815" s="56" t="s">
        <v>6820</v>
      </c>
      <c r="J815" s="38" t="s">
        <v>40</v>
      </c>
    </row>
    <row r="816" spans="1:10" s="6" customFormat="1" ht="39.950000000000003" customHeight="1">
      <c r="A816" s="28" t="s">
        <v>2534</v>
      </c>
      <c r="B816" s="38" t="s">
        <v>7259</v>
      </c>
      <c r="C816" s="45" t="s">
        <v>2712</v>
      </c>
      <c r="D816" s="38" t="s">
        <v>3297</v>
      </c>
      <c r="E816" s="53" t="s">
        <v>7260</v>
      </c>
      <c r="F816" s="39" t="s">
        <v>7261</v>
      </c>
      <c r="G816" s="47">
        <v>45978</v>
      </c>
      <c r="H816" s="38" t="s">
        <v>7262</v>
      </c>
      <c r="I816" s="56" t="s">
        <v>7263</v>
      </c>
      <c r="J816" s="38" t="s">
        <v>40</v>
      </c>
    </row>
    <row r="817" spans="1:10" s="6" customFormat="1" ht="39.950000000000003" customHeight="1">
      <c r="A817" s="28" t="s">
        <v>2535</v>
      </c>
      <c r="B817" s="38" t="s">
        <v>7264</v>
      </c>
      <c r="C817" s="45" t="s">
        <v>2795</v>
      </c>
      <c r="D817" s="38" t="s">
        <v>7265</v>
      </c>
      <c r="E817" s="53" t="s">
        <v>7266</v>
      </c>
      <c r="F817" s="39" t="s">
        <v>7267</v>
      </c>
      <c r="G817" s="47">
        <v>45978</v>
      </c>
      <c r="H817" s="38" t="s">
        <v>7268</v>
      </c>
      <c r="I817" s="56" t="s">
        <v>7269</v>
      </c>
      <c r="J817" s="38" t="s">
        <v>40</v>
      </c>
    </row>
    <row r="818" spans="1:10" s="6" customFormat="1" ht="39.950000000000003" customHeight="1">
      <c r="A818" s="28" t="s">
        <v>2536</v>
      </c>
      <c r="B818" s="38" t="s">
        <v>7270</v>
      </c>
      <c r="C818" s="45" t="s">
        <v>2795</v>
      </c>
      <c r="D818" s="38" t="s">
        <v>7271</v>
      </c>
      <c r="E818" s="53" t="s">
        <v>7272</v>
      </c>
      <c r="F818" s="39" t="s">
        <v>7273</v>
      </c>
      <c r="G818" s="47">
        <v>45978</v>
      </c>
      <c r="H818" s="38" t="s">
        <v>7274</v>
      </c>
      <c r="I818" s="56" t="s">
        <v>7275</v>
      </c>
      <c r="J818" s="38" t="s">
        <v>40</v>
      </c>
    </row>
    <row r="819" spans="1:10" s="6" customFormat="1" ht="39.950000000000003" customHeight="1">
      <c r="A819" s="28" t="s">
        <v>2537</v>
      </c>
      <c r="B819" s="38" t="s">
        <v>7276</v>
      </c>
      <c r="C819" s="45" t="s">
        <v>2632</v>
      </c>
      <c r="D819" s="38" t="s">
        <v>7277</v>
      </c>
      <c r="E819" s="53" t="s">
        <v>7278</v>
      </c>
      <c r="F819" s="39" t="s">
        <v>7279</v>
      </c>
      <c r="G819" s="47">
        <v>45978</v>
      </c>
      <c r="H819" s="38" t="s">
        <v>7280</v>
      </c>
      <c r="I819" s="56" t="s">
        <v>3202</v>
      </c>
      <c r="J819" s="38" t="s">
        <v>40</v>
      </c>
    </row>
    <row r="820" spans="1:10" s="6" customFormat="1" ht="39.950000000000003" customHeight="1">
      <c r="A820" s="28" t="s">
        <v>2538</v>
      </c>
      <c r="B820" s="38" t="s">
        <v>7281</v>
      </c>
      <c r="C820" s="45" t="s">
        <v>2802</v>
      </c>
      <c r="D820" s="38" t="s">
        <v>7282</v>
      </c>
      <c r="E820" s="53" t="s">
        <v>7283</v>
      </c>
      <c r="F820" s="39" t="s">
        <v>7284</v>
      </c>
      <c r="G820" s="47">
        <v>45986</v>
      </c>
      <c r="H820" s="38" t="s">
        <v>7285</v>
      </c>
      <c r="I820" s="56" t="s">
        <v>6820</v>
      </c>
      <c r="J820" s="38" t="s">
        <v>40</v>
      </c>
    </row>
    <row r="821" spans="1:10" s="6" customFormat="1" ht="39.950000000000003" customHeight="1">
      <c r="A821" s="28" t="s">
        <v>2539</v>
      </c>
      <c r="B821" s="38" t="s">
        <v>7286</v>
      </c>
      <c r="C821" s="45" t="s">
        <v>2632</v>
      </c>
      <c r="D821" s="38" t="s">
        <v>7287</v>
      </c>
      <c r="E821" s="53" t="s">
        <v>7288</v>
      </c>
      <c r="F821" s="39" t="s">
        <v>7289</v>
      </c>
      <c r="G821" s="47">
        <v>45986</v>
      </c>
      <c r="H821" s="38" t="s">
        <v>6252</v>
      </c>
      <c r="I821" s="56" t="s">
        <v>7290</v>
      </c>
      <c r="J821" s="38" t="s">
        <v>40</v>
      </c>
    </row>
    <row r="822" spans="1:10" s="6" customFormat="1" ht="39.950000000000003" customHeight="1">
      <c r="A822" s="28" t="s">
        <v>2540</v>
      </c>
      <c r="B822" s="38" t="s">
        <v>7291</v>
      </c>
      <c r="C822" s="45" t="s">
        <v>2675</v>
      </c>
      <c r="D822" s="38" t="s">
        <v>7292</v>
      </c>
      <c r="E822" s="53" t="s">
        <v>7293</v>
      </c>
      <c r="F822" s="39" t="s">
        <v>7294</v>
      </c>
      <c r="G822" s="47">
        <v>45986</v>
      </c>
      <c r="H822" s="38" t="s">
        <v>6252</v>
      </c>
      <c r="I822" s="56" t="s">
        <v>7295</v>
      </c>
      <c r="J822" s="38" t="s">
        <v>40</v>
      </c>
    </row>
    <row r="823" spans="1:10" s="6" customFormat="1" ht="39.950000000000003" customHeight="1">
      <c r="A823" s="28" t="s">
        <v>2541</v>
      </c>
      <c r="B823" s="38" t="s">
        <v>7296</v>
      </c>
      <c r="C823" s="45" t="s">
        <v>2994</v>
      </c>
      <c r="D823" s="38" t="s">
        <v>7297</v>
      </c>
      <c r="E823" s="53" t="s">
        <v>7298</v>
      </c>
      <c r="F823" s="39" t="s">
        <v>7299</v>
      </c>
      <c r="G823" s="47">
        <v>45986</v>
      </c>
      <c r="H823" s="50" t="s">
        <v>7300</v>
      </c>
      <c r="I823" s="56" t="s">
        <v>7301</v>
      </c>
      <c r="J823" s="38" t="s">
        <v>104</v>
      </c>
    </row>
    <row r="824" spans="1:10" s="6" customFormat="1" ht="39.950000000000003" customHeight="1">
      <c r="A824" s="28" t="s">
        <v>2542</v>
      </c>
      <c r="B824" s="38" t="s">
        <v>7302</v>
      </c>
      <c r="C824" s="45" t="s">
        <v>3115</v>
      </c>
      <c r="D824" s="38" t="s">
        <v>7303</v>
      </c>
      <c r="E824" s="53" t="s">
        <v>7304</v>
      </c>
      <c r="F824" s="39" t="s">
        <v>7305</v>
      </c>
      <c r="G824" s="47">
        <v>45986</v>
      </c>
      <c r="H824" s="38" t="s">
        <v>6252</v>
      </c>
      <c r="I824" s="56" t="s">
        <v>7306</v>
      </c>
      <c r="J824" s="38" t="s">
        <v>40</v>
      </c>
    </row>
    <row r="825" spans="1:10" s="6" customFormat="1" ht="39.950000000000003" customHeight="1">
      <c r="A825" s="28" t="s">
        <v>2543</v>
      </c>
      <c r="B825" s="38" t="s">
        <v>7307</v>
      </c>
      <c r="C825" s="45" t="s">
        <v>2675</v>
      </c>
      <c r="D825" s="38" t="s">
        <v>7308</v>
      </c>
      <c r="E825" s="53" t="s">
        <v>7309</v>
      </c>
      <c r="F825" s="39" t="s">
        <v>7310</v>
      </c>
      <c r="G825" s="47">
        <v>45986</v>
      </c>
      <c r="H825" s="38" t="s">
        <v>6252</v>
      </c>
      <c r="I825" s="56" t="s">
        <v>7311</v>
      </c>
      <c r="J825" s="38" t="s">
        <v>40</v>
      </c>
    </row>
    <row r="826" spans="1:10" s="6" customFormat="1" ht="39.950000000000003" customHeight="1">
      <c r="A826" s="28" t="s">
        <v>2544</v>
      </c>
      <c r="B826" s="38" t="s">
        <v>7312</v>
      </c>
      <c r="C826" s="45" t="s">
        <v>2903</v>
      </c>
      <c r="D826" s="38" t="s">
        <v>7313</v>
      </c>
      <c r="E826" s="53" t="s">
        <v>7314</v>
      </c>
      <c r="F826" s="39" t="s">
        <v>7315</v>
      </c>
      <c r="G826" s="47">
        <v>45999</v>
      </c>
      <c r="H826" s="38" t="s">
        <v>6252</v>
      </c>
      <c r="I826" s="56" t="s">
        <v>5824</v>
      </c>
      <c r="J826" s="38" t="s">
        <v>40</v>
      </c>
    </row>
    <row r="827" spans="1:10" s="6" customFormat="1" ht="39.950000000000003" customHeight="1">
      <c r="A827" s="28" t="s">
        <v>2545</v>
      </c>
      <c r="B827" s="38" t="s">
        <v>7316</v>
      </c>
      <c r="C827" s="45" t="s">
        <v>7317</v>
      </c>
      <c r="D827" s="38" t="s">
        <v>7318</v>
      </c>
      <c r="E827" s="53" t="s">
        <v>7319</v>
      </c>
      <c r="F827" s="39" t="s">
        <v>7320</v>
      </c>
      <c r="G827" s="47">
        <v>45999</v>
      </c>
      <c r="H827" s="38" t="s">
        <v>7321</v>
      </c>
      <c r="I827" s="56" t="s">
        <v>7322</v>
      </c>
      <c r="J827" s="38" t="s">
        <v>40</v>
      </c>
    </row>
    <row r="828" spans="1:10" s="6" customFormat="1" ht="39.950000000000003" customHeight="1">
      <c r="A828" s="28" t="s">
        <v>2546</v>
      </c>
      <c r="B828" s="38" t="s">
        <v>7323</v>
      </c>
      <c r="C828" s="45" t="s">
        <v>2612</v>
      </c>
      <c r="D828" s="38" t="s">
        <v>7297</v>
      </c>
      <c r="E828" s="53" t="s">
        <v>7324</v>
      </c>
      <c r="F828" s="39" t="s">
        <v>7325</v>
      </c>
      <c r="G828" s="47">
        <v>45999</v>
      </c>
      <c r="H828" s="38" t="s">
        <v>7326</v>
      </c>
      <c r="I828" s="56" t="s">
        <v>7327</v>
      </c>
      <c r="J828" s="38" t="s">
        <v>40</v>
      </c>
    </row>
    <row r="829" spans="1:10" s="6" customFormat="1" ht="39.950000000000003" customHeight="1">
      <c r="A829" s="28" t="s">
        <v>2547</v>
      </c>
      <c r="B829" s="38" t="s">
        <v>7328</v>
      </c>
      <c r="C829" s="45" t="s">
        <v>2994</v>
      </c>
      <c r="D829" s="38" t="s">
        <v>7329</v>
      </c>
      <c r="E829" s="53" t="s">
        <v>7330</v>
      </c>
      <c r="F829" s="39" t="s">
        <v>7331</v>
      </c>
      <c r="G829" s="47">
        <v>45999</v>
      </c>
      <c r="H829" s="50" t="s">
        <v>7332</v>
      </c>
      <c r="I829" s="56" t="s">
        <v>6520</v>
      </c>
      <c r="J829" s="38" t="s">
        <v>40</v>
      </c>
    </row>
    <row r="830" spans="1:10" s="6" customFormat="1" ht="39.950000000000003" customHeight="1">
      <c r="A830" s="28" t="s">
        <v>2548</v>
      </c>
      <c r="B830" s="38" t="s">
        <v>7333</v>
      </c>
      <c r="C830" s="45" t="s">
        <v>2821</v>
      </c>
      <c r="D830" s="38" t="s">
        <v>7334</v>
      </c>
      <c r="E830" s="53" t="s">
        <v>7335</v>
      </c>
      <c r="F830" s="39" t="s">
        <v>7336</v>
      </c>
      <c r="G830" s="47">
        <v>45999</v>
      </c>
      <c r="H830" s="38" t="s">
        <v>6252</v>
      </c>
      <c r="I830" s="56" t="s">
        <v>3202</v>
      </c>
      <c r="J830" s="38" t="s">
        <v>104</v>
      </c>
    </row>
    <row r="831" spans="1:10" s="6" customFormat="1" ht="39.950000000000003" customHeight="1">
      <c r="A831" s="28" t="s">
        <v>2549</v>
      </c>
      <c r="B831" s="38" t="s">
        <v>7337</v>
      </c>
      <c r="C831" s="45" t="s">
        <v>2632</v>
      </c>
      <c r="D831" s="38" t="s">
        <v>7338</v>
      </c>
      <c r="E831" s="53" t="s">
        <v>7339</v>
      </c>
      <c r="F831" s="39" t="s">
        <v>7340</v>
      </c>
      <c r="G831" s="47">
        <v>45999</v>
      </c>
      <c r="H831" s="38" t="s">
        <v>7341</v>
      </c>
      <c r="I831" s="56" t="s">
        <v>6520</v>
      </c>
      <c r="J831" s="38" t="s">
        <v>40</v>
      </c>
    </row>
    <row r="832" spans="1:10" s="6" customFormat="1" ht="39.950000000000003" customHeight="1">
      <c r="A832" s="28" t="s">
        <v>2550</v>
      </c>
      <c r="B832" s="38" t="s">
        <v>7342</v>
      </c>
      <c r="C832" s="45" t="s">
        <v>2669</v>
      </c>
      <c r="D832" s="38" t="s">
        <v>7343</v>
      </c>
      <c r="E832" s="53" t="s">
        <v>7344</v>
      </c>
      <c r="F832" s="39" t="s">
        <v>7345</v>
      </c>
      <c r="G832" s="47">
        <v>45999</v>
      </c>
      <c r="H832" s="38" t="s">
        <v>7346</v>
      </c>
      <c r="I832" s="56" t="s">
        <v>4269</v>
      </c>
      <c r="J832" s="38" t="s">
        <v>40</v>
      </c>
    </row>
    <row r="833" spans="1:10" s="6" customFormat="1" ht="39.950000000000003" customHeight="1">
      <c r="A833" s="28" t="s">
        <v>2551</v>
      </c>
      <c r="B833" s="38" t="s">
        <v>7347</v>
      </c>
      <c r="C833" s="45" t="s">
        <v>2876</v>
      </c>
      <c r="D833" s="38" t="s">
        <v>7348</v>
      </c>
      <c r="E833" s="53" t="s">
        <v>7349</v>
      </c>
      <c r="F833" s="39" t="s">
        <v>7350</v>
      </c>
      <c r="G833" s="47">
        <v>45999</v>
      </c>
      <c r="H833" s="38" t="s">
        <v>7351</v>
      </c>
      <c r="I833" s="56" t="s">
        <v>7352</v>
      </c>
      <c r="J833" s="38" t="s">
        <v>40</v>
      </c>
    </row>
    <row r="834" spans="1:10" s="6" customFormat="1" ht="39.950000000000003" customHeight="1">
      <c r="A834" s="28" t="s">
        <v>2552</v>
      </c>
      <c r="B834" s="38" t="s">
        <v>7353</v>
      </c>
      <c r="C834" s="45" t="s">
        <v>2795</v>
      </c>
      <c r="D834" s="38" t="s">
        <v>7354</v>
      </c>
      <c r="E834" s="53" t="s">
        <v>7355</v>
      </c>
      <c r="F834" s="39" t="s">
        <v>7356</v>
      </c>
      <c r="G834" s="47">
        <v>46006</v>
      </c>
      <c r="H834" s="38" t="s">
        <v>6252</v>
      </c>
      <c r="I834" s="56" t="s">
        <v>7357</v>
      </c>
      <c r="J834" s="38" t="s">
        <v>104</v>
      </c>
    </row>
    <row r="835" spans="1:10" s="6" customFormat="1" ht="39.950000000000003" customHeight="1">
      <c r="A835" s="28" t="s">
        <v>2553</v>
      </c>
      <c r="B835" s="38" t="s">
        <v>7358</v>
      </c>
      <c r="C835" s="45" t="s">
        <v>2864</v>
      </c>
      <c r="D835" s="38" t="s">
        <v>7359</v>
      </c>
      <c r="E835" s="53" t="s">
        <v>7360</v>
      </c>
      <c r="F835" s="39" t="s">
        <v>7361</v>
      </c>
      <c r="G835" s="47">
        <v>46006</v>
      </c>
      <c r="H835" s="38" t="s">
        <v>6252</v>
      </c>
      <c r="I835" s="56" t="s">
        <v>7362</v>
      </c>
      <c r="J835" s="38" t="s">
        <v>40</v>
      </c>
    </row>
    <row r="836" spans="1:10" s="6" customFormat="1" ht="39.950000000000003" customHeight="1">
      <c r="A836" s="28" t="s">
        <v>2554</v>
      </c>
      <c r="B836" s="38" t="s">
        <v>7363</v>
      </c>
      <c r="C836" s="45" t="s">
        <v>2976</v>
      </c>
      <c r="D836" s="38" t="s">
        <v>7364</v>
      </c>
      <c r="E836" s="53" t="s">
        <v>7365</v>
      </c>
      <c r="F836" s="39" t="s">
        <v>7366</v>
      </c>
      <c r="G836" s="47">
        <v>46006</v>
      </c>
      <c r="H836" s="38" t="s">
        <v>7367</v>
      </c>
      <c r="I836" s="56" t="s">
        <v>3395</v>
      </c>
      <c r="J836" s="38" t="s">
        <v>40</v>
      </c>
    </row>
    <row r="837" spans="1:10" s="6" customFormat="1" ht="39.950000000000003" customHeight="1">
      <c r="A837" s="28" t="s">
        <v>2555</v>
      </c>
      <c r="B837" s="38" t="s">
        <v>7368</v>
      </c>
      <c r="C837" s="45" t="s">
        <v>2982</v>
      </c>
      <c r="D837" s="38" t="s">
        <v>7369</v>
      </c>
      <c r="E837" s="53" t="s">
        <v>7370</v>
      </c>
      <c r="F837" s="39" t="s">
        <v>7371</v>
      </c>
      <c r="G837" s="47">
        <v>46006</v>
      </c>
      <c r="H837" s="38" t="s">
        <v>6252</v>
      </c>
      <c r="I837" s="56" t="s">
        <v>2807</v>
      </c>
      <c r="J837" s="38" t="s">
        <v>40</v>
      </c>
    </row>
    <row r="838" spans="1:10" s="6" customFormat="1" ht="39.950000000000003" customHeight="1">
      <c r="A838" s="28" t="s">
        <v>2556</v>
      </c>
      <c r="B838" s="38" t="s">
        <v>7372</v>
      </c>
      <c r="C838" s="45" t="s">
        <v>3115</v>
      </c>
      <c r="D838" s="38" t="s">
        <v>7373</v>
      </c>
      <c r="E838" s="53" t="s">
        <v>7374</v>
      </c>
      <c r="F838" s="39" t="s">
        <v>7375</v>
      </c>
      <c r="G838" s="47">
        <v>46014</v>
      </c>
      <c r="H838" s="38" t="s">
        <v>6252</v>
      </c>
      <c r="I838" s="56" t="s">
        <v>7376</v>
      </c>
      <c r="J838" s="38" t="s">
        <v>40</v>
      </c>
    </row>
    <row r="839" spans="1:10" s="6" customFormat="1" ht="39.950000000000003" customHeight="1">
      <c r="A839" s="28" t="s">
        <v>2557</v>
      </c>
      <c r="B839" s="38" t="s">
        <v>7671</v>
      </c>
      <c r="C839" s="45" t="s">
        <v>3115</v>
      </c>
      <c r="D839" s="38" t="s">
        <v>7377</v>
      </c>
      <c r="E839" s="53" t="s">
        <v>7378</v>
      </c>
      <c r="F839" s="39" t="s">
        <v>7379</v>
      </c>
      <c r="G839" s="47">
        <v>46014</v>
      </c>
      <c r="H839" s="38" t="s">
        <v>6252</v>
      </c>
      <c r="I839" s="56" t="s">
        <v>7380</v>
      </c>
      <c r="J839" s="38" t="s">
        <v>40</v>
      </c>
    </row>
    <row r="840" spans="1:10" s="6" customFormat="1" ht="39.950000000000003" customHeight="1">
      <c r="A840" s="28" t="s">
        <v>2558</v>
      </c>
      <c r="B840" s="38" t="s">
        <v>7381</v>
      </c>
      <c r="C840" s="45" t="s">
        <v>2903</v>
      </c>
      <c r="D840" s="38" t="s">
        <v>7382</v>
      </c>
      <c r="E840" s="53" t="s">
        <v>1115</v>
      </c>
      <c r="F840" s="39" t="s">
        <v>7383</v>
      </c>
      <c r="G840" s="47">
        <v>46014</v>
      </c>
      <c r="H840" s="38" t="s">
        <v>6252</v>
      </c>
      <c r="I840" s="56" t="s">
        <v>7384</v>
      </c>
      <c r="J840" s="38" t="s">
        <v>40</v>
      </c>
    </row>
    <row r="841" spans="1:10" s="6" customFormat="1" ht="39.950000000000003" customHeight="1">
      <c r="A841" s="28" t="s">
        <v>2559</v>
      </c>
      <c r="B841" s="38" t="s">
        <v>7385</v>
      </c>
      <c r="C841" s="45" t="s">
        <v>2864</v>
      </c>
      <c r="D841" s="38" t="s">
        <v>7386</v>
      </c>
      <c r="E841" s="53" t="s">
        <v>7387</v>
      </c>
      <c r="F841" s="39" t="s">
        <v>7388</v>
      </c>
      <c r="G841" s="47">
        <v>46014</v>
      </c>
      <c r="H841" s="38" t="s">
        <v>7389</v>
      </c>
      <c r="I841" s="56" t="s">
        <v>6820</v>
      </c>
      <c r="J841" s="38" t="s">
        <v>40</v>
      </c>
    </row>
    <row r="842" spans="1:10" s="6" customFormat="1" ht="39.950000000000003" customHeight="1">
      <c r="A842" s="28" t="s">
        <v>2560</v>
      </c>
      <c r="B842" s="38" t="s">
        <v>7390</v>
      </c>
      <c r="C842" s="45" t="s">
        <v>7317</v>
      </c>
      <c r="D842" s="38" t="s">
        <v>7391</v>
      </c>
      <c r="E842" s="53" t="s">
        <v>7392</v>
      </c>
      <c r="F842" s="39" t="s">
        <v>7393</v>
      </c>
      <c r="G842" s="47">
        <v>46014</v>
      </c>
      <c r="H842" s="38" t="s">
        <v>7394</v>
      </c>
      <c r="I842" s="56" t="s">
        <v>7395</v>
      </c>
      <c r="J842" s="38" t="s">
        <v>40</v>
      </c>
    </row>
    <row r="843" spans="1:10" s="6" customFormat="1" ht="39.950000000000003" customHeight="1">
      <c r="A843" s="28" t="s">
        <v>2561</v>
      </c>
      <c r="B843" s="38" t="s">
        <v>7396</v>
      </c>
      <c r="C843" s="45" t="s">
        <v>2795</v>
      </c>
      <c r="D843" s="38" t="s">
        <v>7397</v>
      </c>
      <c r="E843" s="53" t="s">
        <v>7398</v>
      </c>
      <c r="F843" s="39" t="s">
        <v>7399</v>
      </c>
      <c r="G843" s="47">
        <v>46014</v>
      </c>
      <c r="H843" s="38" t="s">
        <v>6252</v>
      </c>
      <c r="I843" s="56" t="s">
        <v>7400</v>
      </c>
      <c r="J843" s="38" t="s">
        <v>40</v>
      </c>
    </row>
    <row r="844" spans="1:10" s="6" customFormat="1" ht="39.950000000000003" customHeight="1">
      <c r="A844" s="28" t="s">
        <v>2562</v>
      </c>
      <c r="B844" s="38" t="s">
        <v>7401</v>
      </c>
      <c r="C844" s="45" t="s">
        <v>2675</v>
      </c>
      <c r="D844" s="38" t="s">
        <v>7402</v>
      </c>
      <c r="E844" s="53" t="s">
        <v>7403</v>
      </c>
      <c r="F844" s="39" t="s">
        <v>7404</v>
      </c>
      <c r="G844" s="47">
        <v>46014</v>
      </c>
      <c r="H844" s="38" t="s">
        <v>7405</v>
      </c>
      <c r="I844" s="56" t="s">
        <v>7406</v>
      </c>
      <c r="J844" s="38" t="s">
        <v>40</v>
      </c>
    </row>
    <row r="845" spans="1:10" s="6" customFormat="1" ht="39.950000000000003" customHeight="1">
      <c r="A845" s="28" t="s">
        <v>2563</v>
      </c>
      <c r="B845" s="38" t="s">
        <v>7407</v>
      </c>
      <c r="C845" s="45" t="s">
        <v>2982</v>
      </c>
      <c r="D845" s="38" t="s">
        <v>7408</v>
      </c>
      <c r="E845" s="53" t="s">
        <v>7409</v>
      </c>
      <c r="F845" s="39" t="s">
        <v>7410</v>
      </c>
      <c r="G845" s="47">
        <v>46014</v>
      </c>
      <c r="H845" s="38" t="s">
        <v>6252</v>
      </c>
      <c r="I845" s="56" t="s">
        <v>7411</v>
      </c>
      <c r="J845" s="38" t="s">
        <v>104</v>
      </c>
    </row>
    <row r="846" spans="1:10" s="6" customFormat="1" ht="39.950000000000003" customHeight="1">
      <c r="A846" s="28" t="s">
        <v>2564</v>
      </c>
      <c r="B846" s="38" t="s">
        <v>7412</v>
      </c>
      <c r="C846" s="45" t="s">
        <v>2982</v>
      </c>
      <c r="D846" s="38" t="s">
        <v>7413</v>
      </c>
      <c r="E846" s="53" t="s">
        <v>7414</v>
      </c>
      <c r="F846" s="39" t="s">
        <v>7415</v>
      </c>
      <c r="G846" s="47">
        <v>46014</v>
      </c>
      <c r="H846" s="38" t="s">
        <v>6252</v>
      </c>
      <c r="I846" s="56" t="s">
        <v>7411</v>
      </c>
      <c r="J846" s="38" t="s">
        <v>104</v>
      </c>
    </row>
    <row r="847" spans="1:10" s="6" customFormat="1" ht="39.950000000000003" customHeight="1">
      <c r="A847" s="28" t="s">
        <v>2565</v>
      </c>
      <c r="B847" s="38" t="s">
        <v>7416</v>
      </c>
      <c r="C847" s="45" t="s">
        <v>2712</v>
      </c>
      <c r="D847" s="38" t="s">
        <v>7417</v>
      </c>
      <c r="E847" s="53" t="s">
        <v>7418</v>
      </c>
      <c r="F847" s="39" t="s">
        <v>7419</v>
      </c>
      <c r="G847" s="47">
        <v>46021</v>
      </c>
      <c r="H847" s="38" t="s">
        <v>7420</v>
      </c>
      <c r="I847" s="56" t="s">
        <v>6872</v>
      </c>
      <c r="J847" s="38" t="s">
        <v>104</v>
      </c>
    </row>
    <row r="848" spans="1:10" s="6" customFormat="1" ht="39.950000000000003" customHeight="1">
      <c r="A848" s="28" t="s">
        <v>2566</v>
      </c>
      <c r="B848" s="38" t="s">
        <v>7421</v>
      </c>
      <c r="C848" s="45" t="s">
        <v>2675</v>
      </c>
      <c r="D848" s="38" t="s">
        <v>7422</v>
      </c>
      <c r="E848" s="53" t="s">
        <v>7423</v>
      </c>
      <c r="F848" s="39" t="s">
        <v>7424</v>
      </c>
      <c r="G848" s="47">
        <v>46021</v>
      </c>
      <c r="H848" s="38" t="s">
        <v>7425</v>
      </c>
      <c r="I848" s="56" t="s">
        <v>7426</v>
      </c>
      <c r="J848" s="38" t="s">
        <v>40</v>
      </c>
    </row>
    <row r="849" spans="1:10" s="6" customFormat="1" ht="39.950000000000003" customHeight="1">
      <c r="A849" s="28" t="s">
        <v>2567</v>
      </c>
      <c r="B849" s="38" t="s">
        <v>7427</v>
      </c>
      <c r="C849" s="45" t="s">
        <v>2784</v>
      </c>
      <c r="D849" s="38" t="s">
        <v>7428</v>
      </c>
      <c r="E849" s="53" t="s">
        <v>7429</v>
      </c>
      <c r="F849" s="39" t="s">
        <v>7694</v>
      </c>
      <c r="G849" s="47">
        <v>46021</v>
      </c>
      <c r="H849" s="38" t="s">
        <v>6252</v>
      </c>
      <c r="I849" s="56" t="s">
        <v>6820</v>
      </c>
      <c r="J849" s="38" t="s">
        <v>40</v>
      </c>
    </row>
    <row r="850" spans="1:10" s="6" customFormat="1" ht="39.950000000000003" customHeight="1">
      <c r="A850" s="28" t="s">
        <v>2568</v>
      </c>
      <c r="B850" s="38" t="s">
        <v>7430</v>
      </c>
      <c r="C850" s="45" t="s">
        <v>2712</v>
      </c>
      <c r="D850" s="38" t="s">
        <v>5240</v>
      </c>
      <c r="E850" s="53" t="s">
        <v>7431</v>
      </c>
      <c r="F850" s="39" t="s">
        <v>7432</v>
      </c>
      <c r="G850" s="47">
        <v>46041</v>
      </c>
      <c r="H850" s="38" t="s">
        <v>6252</v>
      </c>
      <c r="I850" s="56" t="s">
        <v>7433</v>
      </c>
      <c r="J850" s="38" t="s">
        <v>104</v>
      </c>
    </row>
    <row r="851" spans="1:10" s="6" customFormat="1" ht="39.950000000000003" customHeight="1">
      <c r="A851" s="28" t="s">
        <v>2569</v>
      </c>
      <c r="B851" s="38" t="s">
        <v>7434</v>
      </c>
      <c r="C851" s="45" t="s">
        <v>2755</v>
      </c>
      <c r="D851" s="38" t="s">
        <v>3962</v>
      </c>
      <c r="E851" s="53" t="s">
        <v>7435</v>
      </c>
      <c r="F851" s="39" t="s">
        <v>7436</v>
      </c>
      <c r="G851" s="47">
        <v>46041</v>
      </c>
      <c r="H851" s="38" t="s">
        <v>7437</v>
      </c>
      <c r="I851" s="56" t="s">
        <v>1603</v>
      </c>
      <c r="J851" s="38" t="s">
        <v>40</v>
      </c>
    </row>
    <row r="852" spans="1:10" s="6" customFormat="1" ht="39.950000000000003" customHeight="1">
      <c r="A852" s="28" t="s">
        <v>2570</v>
      </c>
      <c r="B852" s="38" t="s">
        <v>7438</v>
      </c>
      <c r="C852" s="45" t="s">
        <v>2675</v>
      </c>
      <c r="D852" s="38" t="s">
        <v>7439</v>
      </c>
      <c r="E852" s="53" t="s">
        <v>7440</v>
      </c>
      <c r="F852" s="39" t="s">
        <v>7441</v>
      </c>
      <c r="G852" s="47">
        <v>46041</v>
      </c>
      <c r="H852" s="38" t="s">
        <v>7442</v>
      </c>
      <c r="I852" s="56" t="s">
        <v>7443</v>
      </c>
      <c r="J852" s="38" t="s">
        <v>40</v>
      </c>
    </row>
    <row r="853" spans="1:10" s="6" customFormat="1" ht="39.950000000000003" customHeight="1">
      <c r="A853" s="28" t="s">
        <v>2571</v>
      </c>
      <c r="B853" s="38" t="s">
        <v>7444</v>
      </c>
      <c r="C853" s="45" t="s">
        <v>2675</v>
      </c>
      <c r="D853" s="38" t="s">
        <v>7445</v>
      </c>
      <c r="E853" s="53" t="s">
        <v>7446</v>
      </c>
      <c r="F853" s="39" t="s">
        <v>7447</v>
      </c>
      <c r="G853" s="47">
        <v>46041</v>
      </c>
      <c r="H853" s="38" t="s">
        <v>7448</v>
      </c>
      <c r="I853" s="56" t="s">
        <v>6253</v>
      </c>
      <c r="J853" s="38" t="s">
        <v>40</v>
      </c>
    </row>
    <row r="854" spans="1:10" s="6" customFormat="1" ht="39.950000000000003" customHeight="1">
      <c r="A854" s="28" t="s">
        <v>2572</v>
      </c>
      <c r="B854" s="38" t="s">
        <v>7449</v>
      </c>
      <c r="C854" s="45" t="s">
        <v>2864</v>
      </c>
      <c r="D854" s="38" t="s">
        <v>7450</v>
      </c>
      <c r="E854" s="53" t="s">
        <v>7451</v>
      </c>
      <c r="F854" s="39" t="s">
        <v>7452</v>
      </c>
      <c r="G854" s="47">
        <v>46050</v>
      </c>
      <c r="H854" s="38" t="s">
        <v>7453</v>
      </c>
      <c r="I854" s="56" t="s">
        <v>7454</v>
      </c>
      <c r="J854" s="38" t="s">
        <v>40</v>
      </c>
    </row>
    <row r="855" spans="1:10" s="6" customFormat="1" ht="39.950000000000003" customHeight="1">
      <c r="A855" s="28" t="s">
        <v>2573</v>
      </c>
      <c r="B855" s="38" t="s">
        <v>7455</v>
      </c>
      <c r="C855" s="45" t="s">
        <v>2802</v>
      </c>
      <c r="D855" s="38" t="s">
        <v>7456</v>
      </c>
      <c r="E855" s="53" t="s">
        <v>7457</v>
      </c>
      <c r="F855" s="39" t="s">
        <v>7458</v>
      </c>
      <c r="G855" s="47">
        <v>46050</v>
      </c>
      <c r="H855" s="38" t="s">
        <v>7459</v>
      </c>
      <c r="I855" s="56" t="s">
        <v>7460</v>
      </c>
      <c r="J855" s="38" t="s">
        <v>40</v>
      </c>
    </row>
    <row r="856" spans="1:10" s="6" customFormat="1" ht="39.950000000000003" customHeight="1">
      <c r="A856" s="28" t="s">
        <v>2574</v>
      </c>
      <c r="B856" s="38" t="s">
        <v>7461</v>
      </c>
      <c r="C856" s="45" t="s">
        <v>2802</v>
      </c>
      <c r="D856" s="38" t="s">
        <v>7462</v>
      </c>
      <c r="E856" s="53" t="s">
        <v>7463</v>
      </c>
      <c r="F856" s="39" t="s">
        <v>7464</v>
      </c>
      <c r="G856" s="47">
        <v>46050</v>
      </c>
      <c r="H856" s="38" t="s">
        <v>7465</v>
      </c>
      <c r="I856" s="56" t="s">
        <v>7466</v>
      </c>
      <c r="J856" s="38" t="s">
        <v>40</v>
      </c>
    </row>
    <row r="857" spans="1:10" s="6" customFormat="1" ht="39.950000000000003" customHeight="1">
      <c r="A857" s="28" t="s">
        <v>2575</v>
      </c>
      <c r="B857" s="38" t="s">
        <v>7467</v>
      </c>
      <c r="C857" s="45" t="s">
        <v>2632</v>
      </c>
      <c r="D857" s="38" t="s">
        <v>7468</v>
      </c>
      <c r="E857" s="53" t="s">
        <v>7469</v>
      </c>
      <c r="F857" s="39" t="s">
        <v>7470</v>
      </c>
      <c r="G857" s="47">
        <v>46052</v>
      </c>
      <c r="H857" s="38" t="s">
        <v>7471</v>
      </c>
      <c r="I857" s="56" t="s">
        <v>6820</v>
      </c>
      <c r="J857" s="38" t="s">
        <v>40</v>
      </c>
    </row>
    <row r="858" spans="1:10" s="6" customFormat="1" ht="39.950000000000003" customHeight="1">
      <c r="A858" s="28" t="s">
        <v>2576</v>
      </c>
      <c r="B858" s="38" t="s">
        <v>1709</v>
      </c>
      <c r="C858" s="45" t="s">
        <v>2876</v>
      </c>
      <c r="D858" s="38" t="s">
        <v>7472</v>
      </c>
      <c r="E858" s="53" t="s">
        <v>1601</v>
      </c>
      <c r="F858" s="39" t="s">
        <v>1602</v>
      </c>
      <c r="G858" s="47">
        <v>46052</v>
      </c>
      <c r="H858" s="38" t="s">
        <v>7473</v>
      </c>
      <c r="I858" s="56" t="s">
        <v>1603</v>
      </c>
      <c r="J858" s="38" t="s">
        <v>40</v>
      </c>
    </row>
    <row r="859" spans="1:10" s="6" customFormat="1" ht="39.950000000000003" customHeight="1">
      <c r="A859" s="28" t="s">
        <v>2577</v>
      </c>
      <c r="B859" s="38" t="s">
        <v>7474</v>
      </c>
      <c r="C859" s="45" t="s">
        <v>2864</v>
      </c>
      <c r="D859" s="38" t="s">
        <v>7475</v>
      </c>
      <c r="E859" s="53" t="s">
        <v>7476</v>
      </c>
      <c r="F859" s="39" t="s">
        <v>7477</v>
      </c>
      <c r="G859" s="47">
        <v>46062</v>
      </c>
      <c r="H859" s="38" t="s">
        <v>7478</v>
      </c>
      <c r="I859" s="56" t="s">
        <v>7479</v>
      </c>
      <c r="J859" s="38" t="s">
        <v>40</v>
      </c>
    </row>
    <row r="860" spans="1:10" s="6" customFormat="1" ht="39.950000000000003" customHeight="1">
      <c r="A860" s="28" t="s">
        <v>2578</v>
      </c>
      <c r="B860" s="38" t="s">
        <v>7480</v>
      </c>
      <c r="C860" s="45" t="s">
        <v>2712</v>
      </c>
      <c r="D860" s="38" t="s">
        <v>7481</v>
      </c>
      <c r="E860" s="53" t="s">
        <v>7482</v>
      </c>
      <c r="F860" s="39" t="s">
        <v>7483</v>
      </c>
      <c r="G860" s="47">
        <v>46062</v>
      </c>
      <c r="H860" s="38" t="s">
        <v>7484</v>
      </c>
      <c r="I860" s="56" t="s">
        <v>7485</v>
      </c>
      <c r="J860" s="38" t="s">
        <v>40</v>
      </c>
    </row>
    <row r="861" spans="1:10" s="6" customFormat="1" ht="39.950000000000003" customHeight="1">
      <c r="A861" s="28" t="s">
        <v>2579</v>
      </c>
      <c r="B861" s="38" t="s">
        <v>7486</v>
      </c>
      <c r="C861" s="45" t="s">
        <v>2712</v>
      </c>
      <c r="D861" s="38" t="s">
        <v>7487</v>
      </c>
      <c r="E861" s="53" t="s">
        <v>7488</v>
      </c>
      <c r="F861" s="39" t="s">
        <v>7489</v>
      </c>
      <c r="G861" s="47">
        <v>46062</v>
      </c>
      <c r="H861" s="38" t="s">
        <v>7490</v>
      </c>
      <c r="I861" s="56" t="s">
        <v>7491</v>
      </c>
      <c r="J861" s="38" t="s">
        <v>40</v>
      </c>
    </row>
    <row r="862" spans="1:10" s="6" customFormat="1" ht="39.950000000000003" customHeight="1">
      <c r="A862" s="28" t="s">
        <v>2580</v>
      </c>
      <c r="B862" s="38" t="s">
        <v>7492</v>
      </c>
      <c r="C862" s="45" t="s">
        <v>2864</v>
      </c>
      <c r="D862" s="38" t="s">
        <v>7493</v>
      </c>
      <c r="E862" s="53" t="s">
        <v>7494</v>
      </c>
      <c r="F862" s="39" t="s">
        <v>7495</v>
      </c>
      <c r="G862" s="47">
        <v>46062</v>
      </c>
      <c r="H862" s="38" t="s">
        <v>7496</v>
      </c>
      <c r="I862" s="56" t="s">
        <v>6376</v>
      </c>
      <c r="J862" s="38" t="s">
        <v>40</v>
      </c>
    </row>
    <row r="863" spans="1:10" s="6" customFormat="1" ht="39.950000000000003" customHeight="1">
      <c r="A863" s="28" t="s">
        <v>2581</v>
      </c>
      <c r="B863" s="38" t="s">
        <v>7497</v>
      </c>
      <c r="C863" s="45" t="s">
        <v>2784</v>
      </c>
      <c r="D863" s="38" t="s">
        <v>7498</v>
      </c>
      <c r="E863" s="53" t="s">
        <v>7499</v>
      </c>
      <c r="F863" s="39" t="s">
        <v>7695</v>
      </c>
      <c r="G863" s="47">
        <v>46084</v>
      </c>
      <c r="H863" s="38" t="s">
        <v>7500</v>
      </c>
      <c r="I863" s="56" t="s">
        <v>7501</v>
      </c>
      <c r="J863" s="38" t="s">
        <v>104</v>
      </c>
    </row>
    <row r="864" spans="1:10" s="6" customFormat="1" ht="39.950000000000003" customHeight="1">
      <c r="A864" s="28" t="s">
        <v>2582</v>
      </c>
      <c r="B864" s="38" t="s">
        <v>7502</v>
      </c>
      <c r="C864" s="45" t="s">
        <v>2821</v>
      </c>
      <c r="D864" s="38" t="s">
        <v>7503</v>
      </c>
      <c r="E864" s="53" t="s">
        <v>7504</v>
      </c>
      <c r="F864" s="39" t="s">
        <v>7505</v>
      </c>
      <c r="G864" s="47">
        <v>46084</v>
      </c>
      <c r="H864" s="38" t="s">
        <v>7506</v>
      </c>
      <c r="I864" s="56" t="s">
        <v>686</v>
      </c>
      <c r="J864" s="38" t="s">
        <v>40</v>
      </c>
    </row>
    <row r="865" spans="1:10" s="6" customFormat="1" ht="39.950000000000003" customHeight="1">
      <c r="A865" s="28" t="s">
        <v>2583</v>
      </c>
      <c r="B865" s="38" t="s">
        <v>7507</v>
      </c>
      <c r="C865" s="45" t="s">
        <v>2755</v>
      </c>
      <c r="D865" s="38" t="s">
        <v>7503</v>
      </c>
      <c r="E865" s="53" t="s">
        <v>7508</v>
      </c>
      <c r="F865" s="39" t="s">
        <v>7509</v>
      </c>
      <c r="G865" s="47">
        <v>46084</v>
      </c>
      <c r="H865" s="38" t="s">
        <v>7510</v>
      </c>
      <c r="I865" s="56" t="s">
        <v>7511</v>
      </c>
      <c r="J865" s="38" t="s">
        <v>40</v>
      </c>
    </row>
    <row r="866" spans="1:10" s="6" customFormat="1" ht="39.950000000000003" customHeight="1">
      <c r="A866" s="28" t="s">
        <v>2584</v>
      </c>
      <c r="B866" s="38" t="s">
        <v>7512</v>
      </c>
      <c r="C866" s="45" t="s">
        <v>2795</v>
      </c>
      <c r="D866" s="38" t="s">
        <v>7513</v>
      </c>
      <c r="E866" s="53" t="s">
        <v>7514</v>
      </c>
      <c r="F866" s="39" t="s">
        <v>7515</v>
      </c>
      <c r="G866" s="47">
        <v>46084</v>
      </c>
      <c r="H866" s="38" t="s">
        <v>7500</v>
      </c>
      <c r="I866" s="56" t="s">
        <v>7501</v>
      </c>
      <c r="J866" s="38" t="s">
        <v>40</v>
      </c>
    </row>
    <row r="867" spans="1:10" s="6" customFormat="1" ht="39.950000000000003" customHeight="1">
      <c r="A867" s="28" t="s">
        <v>2585</v>
      </c>
      <c r="B867" s="38" t="s">
        <v>7516</v>
      </c>
      <c r="C867" s="45" t="s">
        <v>2795</v>
      </c>
      <c r="D867" s="38" t="s">
        <v>7517</v>
      </c>
      <c r="E867" s="53" t="s">
        <v>7518</v>
      </c>
      <c r="F867" s="39" t="s">
        <v>7519</v>
      </c>
      <c r="G867" s="47">
        <v>46101</v>
      </c>
      <c r="H867" s="38" t="s">
        <v>7520</v>
      </c>
      <c r="I867" s="56" t="s">
        <v>7521</v>
      </c>
      <c r="J867" s="38" t="s">
        <v>40</v>
      </c>
    </row>
    <row r="868" spans="1:10" s="6" customFormat="1" ht="39.950000000000003" customHeight="1">
      <c r="A868" s="28" t="s">
        <v>2586</v>
      </c>
      <c r="B868" s="38" t="s">
        <v>7522</v>
      </c>
      <c r="C868" s="45" t="s">
        <v>2982</v>
      </c>
      <c r="D868" s="38" t="s">
        <v>7523</v>
      </c>
      <c r="E868" s="53" t="s">
        <v>7524</v>
      </c>
      <c r="F868" s="39" t="s">
        <v>7525</v>
      </c>
      <c r="G868" s="47">
        <v>46101</v>
      </c>
      <c r="H868" s="38" t="s">
        <v>7526</v>
      </c>
      <c r="I868" s="56" t="s">
        <v>7527</v>
      </c>
      <c r="J868" s="38" t="s">
        <v>40</v>
      </c>
    </row>
    <row r="869" spans="1:10" s="6" customFormat="1" ht="39.950000000000003" customHeight="1">
      <c r="A869" s="28" t="s">
        <v>2587</v>
      </c>
      <c r="B869" s="38" t="s">
        <v>7528</v>
      </c>
      <c r="C869" s="45" t="s">
        <v>2982</v>
      </c>
      <c r="D869" s="38" t="s">
        <v>7529</v>
      </c>
      <c r="E869" s="53" t="s">
        <v>7530</v>
      </c>
      <c r="F869" s="39" t="s">
        <v>7531</v>
      </c>
      <c r="G869" s="47">
        <v>46120</v>
      </c>
      <c r="H869" s="38" t="s">
        <v>7532</v>
      </c>
      <c r="I869" s="56" t="s">
        <v>7533</v>
      </c>
      <c r="J869" s="38" t="s">
        <v>40</v>
      </c>
    </row>
    <row r="870" spans="1:10" s="6" customFormat="1" ht="39.950000000000003" customHeight="1">
      <c r="A870" s="28" t="s">
        <v>2588</v>
      </c>
      <c r="B870" s="38" t="s">
        <v>7534</v>
      </c>
      <c r="C870" s="45" t="s">
        <v>2669</v>
      </c>
      <c r="D870" s="38" t="s">
        <v>7535</v>
      </c>
      <c r="E870" s="53" t="s">
        <v>7536</v>
      </c>
      <c r="F870" s="39" t="s">
        <v>7537</v>
      </c>
      <c r="G870" s="47">
        <v>46120</v>
      </c>
      <c r="H870" s="38" t="s">
        <v>7538</v>
      </c>
      <c r="I870" s="56" t="s">
        <v>7539</v>
      </c>
      <c r="J870" s="38" t="s">
        <v>104</v>
      </c>
    </row>
    <row r="871" spans="1:10" s="6" customFormat="1" ht="39.950000000000003" customHeight="1">
      <c r="A871" s="28" t="s">
        <v>2589</v>
      </c>
      <c r="B871" s="38" t="s">
        <v>7540</v>
      </c>
      <c r="C871" s="45" t="s">
        <v>2669</v>
      </c>
      <c r="D871" s="38" t="s">
        <v>7541</v>
      </c>
      <c r="E871" s="53" t="s">
        <v>7542</v>
      </c>
      <c r="F871" s="39" t="s">
        <v>7543</v>
      </c>
      <c r="G871" s="47">
        <v>46120</v>
      </c>
      <c r="H871" s="38" t="s">
        <v>7544</v>
      </c>
      <c r="I871" s="56" t="s">
        <v>7545</v>
      </c>
      <c r="J871" s="38" t="s">
        <v>40</v>
      </c>
    </row>
    <row r="872" spans="1:10" s="6" customFormat="1" ht="39.950000000000003" customHeight="1">
      <c r="A872" s="28" t="s">
        <v>2590</v>
      </c>
      <c r="B872" s="38" t="s">
        <v>7546</v>
      </c>
      <c r="C872" s="45" t="s">
        <v>2755</v>
      </c>
      <c r="D872" s="38" t="s">
        <v>7547</v>
      </c>
      <c r="E872" s="53" t="s">
        <v>7548</v>
      </c>
      <c r="F872" s="39" t="s">
        <v>7549</v>
      </c>
      <c r="G872" s="47">
        <v>46135</v>
      </c>
      <c r="H872" s="38" t="s">
        <v>7550</v>
      </c>
      <c r="I872" s="56" t="s">
        <v>7551</v>
      </c>
      <c r="J872" s="38" t="s">
        <v>40</v>
      </c>
    </row>
    <row r="873" spans="1:10" s="6" customFormat="1" ht="39.950000000000003" customHeight="1">
      <c r="A873" s="28" t="s">
        <v>2591</v>
      </c>
      <c r="B873" s="38" t="s">
        <v>7552</v>
      </c>
      <c r="C873" s="45" t="s">
        <v>2755</v>
      </c>
      <c r="D873" s="38" t="s">
        <v>7553</v>
      </c>
      <c r="E873" s="53" t="s">
        <v>7554</v>
      </c>
      <c r="F873" s="39" t="s">
        <v>7555</v>
      </c>
      <c r="G873" s="47">
        <v>46135</v>
      </c>
      <c r="H873" s="38" t="s">
        <v>7556</v>
      </c>
      <c r="I873" s="56" t="s">
        <v>7557</v>
      </c>
      <c r="J873" s="38" t="s">
        <v>40</v>
      </c>
    </row>
    <row r="874" spans="1:10" s="6" customFormat="1" ht="39.950000000000003" customHeight="1">
      <c r="A874" s="28" t="s">
        <v>2592</v>
      </c>
      <c r="B874" s="38" t="s">
        <v>7558</v>
      </c>
      <c r="C874" s="45" t="s">
        <v>2675</v>
      </c>
      <c r="D874" s="38" t="s">
        <v>2749</v>
      </c>
      <c r="E874" s="53" t="s">
        <v>7559</v>
      </c>
      <c r="F874" s="39" t="s">
        <v>7560</v>
      </c>
      <c r="G874" s="47">
        <v>46135</v>
      </c>
      <c r="H874" s="38" t="s">
        <v>7561</v>
      </c>
      <c r="I874" s="56" t="s">
        <v>7562</v>
      </c>
      <c r="J874" s="38" t="s">
        <v>40</v>
      </c>
    </row>
    <row r="875" spans="1:10" s="6" customFormat="1" ht="39.950000000000003" customHeight="1">
      <c r="A875" s="28" t="s">
        <v>2593</v>
      </c>
      <c r="B875" s="38" t="s">
        <v>7563</v>
      </c>
      <c r="C875" s="45" t="s">
        <v>2669</v>
      </c>
      <c r="D875" s="38" t="s">
        <v>6189</v>
      </c>
      <c r="E875" s="53" t="s">
        <v>7564</v>
      </c>
      <c r="F875" s="39" t="s">
        <v>7565</v>
      </c>
      <c r="G875" s="47">
        <v>46155</v>
      </c>
      <c r="H875" s="38" t="s">
        <v>7566</v>
      </c>
      <c r="I875" s="56" t="s">
        <v>7466</v>
      </c>
      <c r="J875" s="38" t="s">
        <v>40</v>
      </c>
    </row>
    <row r="876" spans="1:10" s="6" customFormat="1" ht="39.950000000000003" customHeight="1">
      <c r="A876" s="28" t="s">
        <v>2594</v>
      </c>
      <c r="B876" s="38" t="s">
        <v>7567</v>
      </c>
      <c r="C876" s="45" t="s">
        <v>2864</v>
      </c>
      <c r="D876" s="38" t="s">
        <v>7568</v>
      </c>
      <c r="E876" s="53" t="s">
        <v>7569</v>
      </c>
      <c r="F876" s="39" t="s">
        <v>7570</v>
      </c>
      <c r="G876" s="47">
        <v>46155</v>
      </c>
      <c r="H876" s="38" t="s">
        <v>7571</v>
      </c>
      <c r="I876" s="56" t="s">
        <v>7572</v>
      </c>
      <c r="J876" s="38" t="s">
        <v>40</v>
      </c>
    </row>
    <row r="877" spans="1:10" s="6" customFormat="1" ht="39.950000000000003" customHeight="1">
      <c r="A877" s="28" t="s">
        <v>2595</v>
      </c>
      <c r="B877" s="38" t="s">
        <v>7573</v>
      </c>
      <c r="C877" s="45" t="s">
        <v>2903</v>
      </c>
      <c r="D877" s="38" t="s">
        <v>7574</v>
      </c>
      <c r="E877" s="53" t="s">
        <v>7575</v>
      </c>
      <c r="F877" s="39" t="s">
        <v>7576</v>
      </c>
      <c r="G877" s="47">
        <v>46155</v>
      </c>
      <c r="H877" s="38" t="s">
        <v>7577</v>
      </c>
      <c r="I877" s="56" t="s">
        <v>7578</v>
      </c>
      <c r="J877" s="38" t="s">
        <v>40</v>
      </c>
    </row>
    <row r="878" spans="1:10" s="6" customFormat="1" ht="39.950000000000003" customHeight="1">
      <c r="A878" s="28" t="s">
        <v>2596</v>
      </c>
      <c r="B878" s="38" t="s">
        <v>7579</v>
      </c>
      <c r="C878" s="45" t="s">
        <v>2795</v>
      </c>
      <c r="D878" s="38" t="s">
        <v>7580</v>
      </c>
      <c r="E878" s="53" t="s">
        <v>7581</v>
      </c>
      <c r="F878" s="39" t="s">
        <v>7582</v>
      </c>
      <c r="G878" s="47">
        <v>46155</v>
      </c>
      <c r="H878" s="38" t="s">
        <v>7583</v>
      </c>
      <c r="I878" s="56" t="s">
        <v>7584</v>
      </c>
      <c r="J878" s="38" t="s">
        <v>40</v>
      </c>
    </row>
    <row r="879" spans="1:10" s="6" customFormat="1" ht="39.950000000000003" customHeight="1">
      <c r="A879" s="28" t="s">
        <v>2597</v>
      </c>
      <c r="B879" s="38" t="s">
        <v>7585</v>
      </c>
      <c r="C879" s="45" t="s">
        <v>2731</v>
      </c>
      <c r="D879" s="38" t="s">
        <v>7586</v>
      </c>
      <c r="E879" s="53" t="s">
        <v>7587</v>
      </c>
      <c r="F879" s="39" t="s">
        <v>7588</v>
      </c>
      <c r="G879" s="47">
        <v>46164</v>
      </c>
      <c r="H879" s="38" t="s">
        <v>7589</v>
      </c>
      <c r="I879" s="56" t="s">
        <v>4864</v>
      </c>
      <c r="J879" s="38" t="s">
        <v>40</v>
      </c>
    </row>
    <row r="880" spans="1:10" s="6" customFormat="1" ht="39.950000000000003" customHeight="1">
      <c r="A880" s="28" t="s">
        <v>2598</v>
      </c>
      <c r="B880" s="38" t="s">
        <v>7590</v>
      </c>
      <c r="C880" s="45" t="s">
        <v>2731</v>
      </c>
      <c r="D880" s="38" t="s">
        <v>7591</v>
      </c>
      <c r="E880" s="53" t="s">
        <v>7592</v>
      </c>
      <c r="F880" s="39" t="s">
        <v>7593</v>
      </c>
      <c r="G880" s="47">
        <v>46164</v>
      </c>
      <c r="H880" s="38" t="s">
        <v>7594</v>
      </c>
      <c r="I880" s="56" t="s">
        <v>7595</v>
      </c>
      <c r="J880" s="38" t="s">
        <v>40</v>
      </c>
    </row>
    <row r="881" spans="1:10" s="6" customFormat="1" ht="39.950000000000003" customHeight="1">
      <c r="A881" s="28" t="s">
        <v>2599</v>
      </c>
      <c r="B881" s="38" t="s">
        <v>7596</v>
      </c>
      <c r="C881" s="45" t="s">
        <v>2731</v>
      </c>
      <c r="D881" s="38" t="s">
        <v>7597</v>
      </c>
      <c r="E881" s="53" t="s">
        <v>7598</v>
      </c>
      <c r="F881" s="39" t="s">
        <v>7599</v>
      </c>
      <c r="G881" s="47">
        <v>46164</v>
      </c>
      <c r="H881" s="38" t="s">
        <v>7600</v>
      </c>
      <c r="I881" s="56" t="s">
        <v>7601</v>
      </c>
      <c r="J881" s="38" t="s">
        <v>40</v>
      </c>
    </row>
    <row r="882" spans="1:10" s="6" customFormat="1" ht="39.950000000000003" customHeight="1">
      <c r="A882" s="28" t="s">
        <v>2600</v>
      </c>
      <c r="B882" s="38" t="s">
        <v>7602</v>
      </c>
      <c r="C882" s="45" t="s">
        <v>2821</v>
      </c>
      <c r="D882" s="38" t="s">
        <v>7138</v>
      </c>
      <c r="E882" s="53" t="s">
        <v>7603</v>
      </c>
      <c r="F882" s="39" t="s">
        <v>7604</v>
      </c>
      <c r="G882" s="47">
        <v>46164</v>
      </c>
      <c r="H882" s="38" t="s">
        <v>7605</v>
      </c>
      <c r="I882" s="56" t="s">
        <v>7004</v>
      </c>
      <c r="J882" s="38" t="s">
        <v>40</v>
      </c>
    </row>
    <row r="883" spans="1:10" s="6" customFormat="1" ht="39.950000000000003" customHeight="1">
      <c r="A883" s="28" t="s">
        <v>2601</v>
      </c>
      <c r="B883" s="38" t="s">
        <v>7606</v>
      </c>
      <c r="C883" s="45" t="s">
        <v>2712</v>
      </c>
      <c r="D883" s="38" t="s">
        <v>7607</v>
      </c>
      <c r="E883" s="53" t="s">
        <v>7608</v>
      </c>
      <c r="F883" s="39" t="s">
        <v>7609</v>
      </c>
      <c r="G883" s="47">
        <v>46164</v>
      </c>
      <c r="H883" s="38" t="s">
        <v>7610</v>
      </c>
      <c r="I883" s="56" t="s">
        <v>7611</v>
      </c>
      <c r="J883" s="38" t="s">
        <v>40</v>
      </c>
    </row>
    <row r="884" spans="1:10" s="6" customFormat="1" ht="39.950000000000003" customHeight="1">
      <c r="A884" s="28" t="s">
        <v>2602</v>
      </c>
      <c r="B884" s="38" t="s">
        <v>7612</v>
      </c>
      <c r="C884" s="45" t="s">
        <v>2864</v>
      </c>
      <c r="D884" s="38" t="s">
        <v>7613</v>
      </c>
      <c r="E884" s="53" t="s">
        <v>7614</v>
      </c>
      <c r="F884" s="39" t="s">
        <v>7615</v>
      </c>
      <c r="G884" s="47">
        <v>46181</v>
      </c>
      <c r="H884" s="38" t="s">
        <v>7616</v>
      </c>
      <c r="I884" s="56" t="s">
        <v>7617</v>
      </c>
      <c r="J884" s="38" t="s">
        <v>40</v>
      </c>
    </row>
    <row r="885" spans="1:10" s="6" customFormat="1" ht="39.950000000000003" customHeight="1">
      <c r="A885" s="28" t="s">
        <v>2603</v>
      </c>
      <c r="B885" s="38" t="s">
        <v>7618</v>
      </c>
      <c r="C885" s="45" t="s">
        <v>2864</v>
      </c>
      <c r="D885" s="38" t="s">
        <v>7619</v>
      </c>
      <c r="E885" s="53" t="s">
        <v>7620</v>
      </c>
      <c r="F885" s="39" t="s">
        <v>7621</v>
      </c>
      <c r="G885" s="47">
        <v>46181</v>
      </c>
      <c r="H885" s="38" t="s">
        <v>7622</v>
      </c>
      <c r="I885" s="56" t="s">
        <v>7623</v>
      </c>
      <c r="J885" s="38" t="s">
        <v>40</v>
      </c>
    </row>
    <row r="886" spans="1:10" s="6" customFormat="1" ht="39.950000000000003" customHeight="1">
      <c r="A886" s="28" t="s">
        <v>2604</v>
      </c>
      <c r="B886" s="38" t="s">
        <v>7624</v>
      </c>
      <c r="C886" s="45" t="s">
        <v>2802</v>
      </c>
      <c r="D886" s="38" t="s">
        <v>7625</v>
      </c>
      <c r="E886" s="53" t="s">
        <v>7626</v>
      </c>
      <c r="F886" s="39" t="s">
        <v>7627</v>
      </c>
      <c r="G886" s="47">
        <v>46181</v>
      </c>
      <c r="H886" s="38" t="s">
        <v>7628</v>
      </c>
      <c r="I886" s="56" t="s">
        <v>6820</v>
      </c>
      <c r="J886" s="38" t="s">
        <v>40</v>
      </c>
    </row>
    <row r="887" spans="1:10" s="6" customFormat="1" ht="39.950000000000003" customHeight="1">
      <c r="A887" s="28" t="s">
        <v>2605</v>
      </c>
      <c r="B887" s="38" t="s">
        <v>7629</v>
      </c>
      <c r="C887" s="45" t="s">
        <v>2731</v>
      </c>
      <c r="D887" s="38" t="s">
        <v>7630</v>
      </c>
      <c r="E887" s="53" t="s">
        <v>7631</v>
      </c>
      <c r="F887" s="39" t="s">
        <v>7632</v>
      </c>
      <c r="G887" s="47">
        <v>46181</v>
      </c>
      <c r="H887" s="38" t="s">
        <v>7633</v>
      </c>
      <c r="I887" s="56" t="s">
        <v>7634</v>
      </c>
      <c r="J887" s="38" t="s">
        <v>40</v>
      </c>
    </row>
    <row r="888" spans="1:10" s="6" customFormat="1" ht="39.950000000000003" customHeight="1">
      <c r="A888" s="28" t="s">
        <v>2606</v>
      </c>
      <c r="B888" s="38" t="s">
        <v>7635</v>
      </c>
      <c r="C888" s="45" t="s">
        <v>2731</v>
      </c>
      <c r="D888" s="38" t="s">
        <v>7636</v>
      </c>
      <c r="E888" s="53" t="s">
        <v>7637</v>
      </c>
      <c r="F888" s="39" t="s">
        <v>7638</v>
      </c>
      <c r="G888" s="47">
        <v>46192</v>
      </c>
      <c r="H888" s="38" t="s">
        <v>7639</v>
      </c>
      <c r="I888" s="56" t="s">
        <v>7640</v>
      </c>
      <c r="J888" s="38" t="s">
        <v>40</v>
      </c>
    </row>
    <row r="889" spans="1:10" s="6" customFormat="1" ht="39.950000000000003" customHeight="1">
      <c r="A889" s="28" t="s">
        <v>2607</v>
      </c>
      <c r="B889" s="38" t="s">
        <v>7641</v>
      </c>
      <c r="C889" s="45" t="s">
        <v>2883</v>
      </c>
      <c r="D889" s="38" t="s">
        <v>7642</v>
      </c>
      <c r="E889" s="53" t="s">
        <v>7643</v>
      </c>
      <c r="F889" s="39" t="s">
        <v>7644</v>
      </c>
      <c r="G889" s="47">
        <v>46192</v>
      </c>
      <c r="H889" s="38" t="s">
        <v>7645</v>
      </c>
      <c r="I889" s="56" t="s">
        <v>7646</v>
      </c>
      <c r="J889" s="38" t="s">
        <v>40</v>
      </c>
    </row>
    <row r="890" spans="1:10" s="6" customFormat="1" ht="39.950000000000003" customHeight="1">
      <c r="A890" s="28" t="s">
        <v>2608</v>
      </c>
      <c r="B890" s="38" t="s">
        <v>7647</v>
      </c>
      <c r="C890" s="45" t="s">
        <v>2982</v>
      </c>
      <c r="D890" s="38" t="s">
        <v>7648</v>
      </c>
      <c r="E890" s="53" t="s">
        <v>7649</v>
      </c>
      <c r="F890" s="39" t="s">
        <v>7650</v>
      </c>
      <c r="G890" s="47">
        <v>46192</v>
      </c>
      <c r="H890" s="38" t="s">
        <v>7651</v>
      </c>
      <c r="I890" s="56" t="s">
        <v>7652</v>
      </c>
      <c r="J890" s="38" t="s">
        <v>40</v>
      </c>
    </row>
    <row r="891" spans="1:10" s="6" customFormat="1" ht="39.950000000000003" customHeight="1">
      <c r="A891" s="28" t="s">
        <v>2609</v>
      </c>
      <c r="B891" s="38" t="s">
        <v>7653</v>
      </c>
      <c r="C891" s="45" t="s">
        <v>2795</v>
      </c>
      <c r="D891" s="38" t="s">
        <v>7654</v>
      </c>
      <c r="E891" s="53" t="s">
        <v>7655</v>
      </c>
      <c r="F891" s="39" t="s">
        <v>7656</v>
      </c>
      <c r="G891" s="47">
        <v>46192</v>
      </c>
      <c r="H891" s="38" t="s">
        <v>7657</v>
      </c>
      <c r="I891" s="56" t="s">
        <v>6820</v>
      </c>
      <c r="J891" s="38" t="s">
        <v>40</v>
      </c>
    </row>
    <row r="892" spans="1:10" s="6" customFormat="1" ht="39.950000000000003" customHeight="1">
      <c r="A892" s="28" t="s">
        <v>2610</v>
      </c>
      <c r="B892" s="38" t="s">
        <v>7658</v>
      </c>
      <c r="C892" s="45" t="s">
        <v>2632</v>
      </c>
      <c r="D892" s="38" t="s">
        <v>7659</v>
      </c>
      <c r="E892" s="53" t="s">
        <v>7660</v>
      </c>
      <c r="F892" s="39" t="s">
        <v>7661</v>
      </c>
      <c r="G892" s="47">
        <v>46192</v>
      </c>
      <c r="H892" s="38" t="s">
        <v>7662</v>
      </c>
      <c r="I892" s="56" t="s">
        <v>7663</v>
      </c>
      <c r="J892" s="38" t="s">
        <v>40</v>
      </c>
    </row>
  </sheetData>
  <autoFilter ref="A3:J892" xr:uid="{00000000-0001-0000-0000-000000000000}">
    <sortState xmlns:xlrd2="http://schemas.microsoft.com/office/spreadsheetml/2017/richdata2" ref="A4:J892">
      <sortCondition ref="A3:A892"/>
    </sortState>
  </autoFilter>
  <sortState xmlns:xlrd2="http://schemas.microsoft.com/office/spreadsheetml/2017/richdata2" ref="A4:J892">
    <sortCondition ref="A3:A892"/>
  </sortState>
  <mergeCells count="1">
    <mergeCell ref="A1:J1"/>
  </mergeCells>
  <phoneticPr fontId="11" type="noConversion"/>
  <conditionalFormatting sqref="E893:E1048576 E1:E3">
    <cfRule type="duplicateValues" dxfId="154" priority="391"/>
    <cfRule type="duplicateValues" dxfId="153" priority="392"/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42" orientation="landscape" r:id="rId1"/>
  <rowBreaks count="1" manualBreakCount="1">
    <brk id="24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440"/>
  <sheetViews>
    <sheetView zoomScale="85" zoomScaleNormal="85" zoomScaleSheetLayoutView="70" workbookViewId="0">
      <selection activeCell="C8" sqref="C8"/>
    </sheetView>
  </sheetViews>
  <sheetFormatPr defaultRowHeight="16.5"/>
  <cols>
    <col min="1" max="1" width="14.25" style="9" customWidth="1"/>
    <col min="2" max="2" width="17.125" style="9" bestFit="1" customWidth="1"/>
    <col min="3" max="3" width="34.75" style="9" customWidth="1"/>
    <col min="4" max="4" width="17.125" style="9" customWidth="1"/>
    <col min="5" max="5" width="29.125" style="9" customWidth="1"/>
    <col min="6" max="6" width="17.125" style="19" customWidth="1"/>
    <col min="7" max="7" width="44.625" style="9" customWidth="1"/>
    <col min="8" max="8" width="18.75" style="9" customWidth="1"/>
    <col min="9" max="9" width="19.5" style="9" customWidth="1"/>
    <col min="10" max="10" width="98.375" style="9" customWidth="1"/>
    <col min="11" max="11" width="17.625" style="19" customWidth="1"/>
    <col min="12" max="12" width="27.25" style="9" bestFit="1" customWidth="1"/>
    <col min="13" max="13" width="82.375" style="9" customWidth="1"/>
    <col min="14" max="14" width="32" style="9" customWidth="1"/>
    <col min="15" max="16384" width="9" style="7"/>
  </cols>
  <sheetData>
    <row r="1" spans="1:14" ht="48.75" customHeight="1">
      <c r="A1" s="41" t="s">
        <v>20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</row>
    <row r="2" spans="1:14" ht="36.75" customHeight="1">
      <c r="A2" s="42" t="s">
        <v>6</v>
      </c>
      <c r="B2" s="42"/>
      <c r="C2" s="42"/>
      <c r="D2" s="42"/>
      <c r="E2" s="42"/>
      <c r="F2" s="42"/>
      <c r="G2" s="43" t="s">
        <v>7</v>
      </c>
      <c r="H2" s="43"/>
      <c r="I2" s="43"/>
      <c r="J2" s="43"/>
      <c r="K2" s="43"/>
      <c r="L2" s="43"/>
      <c r="M2" s="43"/>
      <c r="N2" s="43"/>
    </row>
    <row r="3" spans="1:14" s="8" customFormat="1" ht="53.25" customHeight="1">
      <c r="A3" s="21" t="s">
        <v>8</v>
      </c>
      <c r="B3" s="21" t="s">
        <v>9</v>
      </c>
      <c r="C3" s="21" t="s">
        <v>10</v>
      </c>
      <c r="D3" s="21" t="s">
        <v>11</v>
      </c>
      <c r="E3" s="21" t="s">
        <v>12</v>
      </c>
      <c r="F3" s="22" t="s">
        <v>13</v>
      </c>
      <c r="G3" s="23" t="s">
        <v>14</v>
      </c>
      <c r="H3" s="23" t="s">
        <v>11</v>
      </c>
      <c r="I3" s="23" t="s">
        <v>15</v>
      </c>
      <c r="J3" s="23" t="s">
        <v>16</v>
      </c>
      <c r="K3" s="24" t="s">
        <v>13</v>
      </c>
      <c r="L3" s="23" t="s">
        <v>17</v>
      </c>
      <c r="M3" s="23" t="s">
        <v>18</v>
      </c>
      <c r="N3" s="25" t="s">
        <v>19</v>
      </c>
    </row>
    <row r="4" spans="1:14" s="8" customFormat="1" ht="14.25">
      <c r="A4" s="29" t="s">
        <v>7696</v>
      </c>
      <c r="B4" s="29" t="s">
        <v>1722</v>
      </c>
      <c r="C4" s="29" t="s">
        <v>2611</v>
      </c>
      <c r="D4" s="29" t="s">
        <v>2613</v>
      </c>
      <c r="E4" s="30" t="s">
        <v>2614</v>
      </c>
      <c r="F4" s="30">
        <v>41444</v>
      </c>
      <c r="G4" s="29" t="s">
        <v>7730</v>
      </c>
      <c r="H4" s="29" t="s">
        <v>2613</v>
      </c>
      <c r="I4" s="29" t="s">
        <v>7731</v>
      </c>
      <c r="J4" s="29" t="s">
        <v>7732</v>
      </c>
      <c r="K4" s="30">
        <v>41444</v>
      </c>
      <c r="L4" s="29" t="s">
        <v>2616</v>
      </c>
      <c r="M4" s="29" t="s">
        <v>9093</v>
      </c>
      <c r="N4" s="29" t="str">
        <f>VLOOKUP(B4,'인증업체현황(본점)'!$A$4:$J$892,10,FALSE)</f>
        <v>자회사</v>
      </c>
    </row>
    <row r="5" spans="1:14" s="8" customFormat="1" ht="14.25">
      <c r="A5" s="29" t="s">
        <v>7696</v>
      </c>
      <c r="B5" s="29" t="s">
        <v>1722</v>
      </c>
      <c r="C5" s="29" t="s">
        <v>2611</v>
      </c>
      <c r="D5" s="29" t="s">
        <v>2613</v>
      </c>
      <c r="E5" s="30" t="s">
        <v>2614</v>
      </c>
      <c r="F5" s="30">
        <v>41444</v>
      </c>
      <c r="G5" s="29" t="s">
        <v>7733</v>
      </c>
      <c r="H5" s="29" t="s">
        <v>2613</v>
      </c>
      <c r="I5" s="29" t="s">
        <v>7734</v>
      </c>
      <c r="J5" s="29" t="s">
        <v>7735</v>
      </c>
      <c r="K5" s="30">
        <v>41444</v>
      </c>
      <c r="L5" s="29" t="s">
        <v>2616</v>
      </c>
      <c r="M5" s="29" t="s">
        <v>9093</v>
      </c>
      <c r="N5" s="29" t="str">
        <f>VLOOKUP(B5,'인증업체현황(본점)'!$A$4:$J$892,10,FALSE)</f>
        <v>자회사</v>
      </c>
    </row>
    <row r="6" spans="1:14" s="8" customFormat="1" ht="14.25">
      <c r="A6" s="29" t="s">
        <v>7696</v>
      </c>
      <c r="B6" s="29" t="s">
        <v>1722</v>
      </c>
      <c r="C6" s="29" t="s">
        <v>2611</v>
      </c>
      <c r="D6" s="29" t="s">
        <v>2613</v>
      </c>
      <c r="E6" s="30" t="s">
        <v>2614</v>
      </c>
      <c r="F6" s="30">
        <v>41444</v>
      </c>
      <c r="G6" s="29" t="s">
        <v>8839</v>
      </c>
      <c r="H6" s="29" t="s">
        <v>2613</v>
      </c>
      <c r="I6" s="29" t="s">
        <v>2614</v>
      </c>
      <c r="J6" s="29" t="s">
        <v>8840</v>
      </c>
      <c r="K6" s="30">
        <v>41444</v>
      </c>
      <c r="L6" s="29" t="s">
        <v>2616</v>
      </c>
      <c r="M6" s="29" t="s">
        <v>9278</v>
      </c>
      <c r="N6" s="29" t="str">
        <f>VLOOKUP(B6,'인증업체현황(본점)'!$A$4:$J$892,10,FALSE)</f>
        <v>자회사</v>
      </c>
    </row>
    <row r="7" spans="1:14" s="8" customFormat="1" ht="14.25">
      <c r="A7" s="29" t="s">
        <v>7697</v>
      </c>
      <c r="B7" s="29" t="s">
        <v>1723</v>
      </c>
      <c r="C7" s="29" t="s">
        <v>2618</v>
      </c>
      <c r="D7" s="29" t="s">
        <v>2620</v>
      </c>
      <c r="E7" s="30" t="s">
        <v>2621</v>
      </c>
      <c r="F7" s="30">
        <v>41444</v>
      </c>
      <c r="G7" s="29" t="s">
        <v>7736</v>
      </c>
      <c r="H7" s="29" t="s">
        <v>2620</v>
      </c>
      <c r="I7" s="29" t="s">
        <v>7737</v>
      </c>
      <c r="J7" s="29" t="s">
        <v>7738</v>
      </c>
      <c r="K7" s="30">
        <v>41444</v>
      </c>
      <c r="L7" s="29" t="s">
        <v>2623</v>
      </c>
      <c r="M7" s="29" t="s">
        <v>9094</v>
      </c>
      <c r="N7" s="29" t="str">
        <f>VLOOKUP(B7,'인증업체현황(본점)'!$A$4:$J$892,10,FALSE)</f>
        <v>일반</v>
      </c>
    </row>
    <row r="8" spans="1:14" s="8" customFormat="1" ht="14.25">
      <c r="A8" s="29" t="s">
        <v>7697</v>
      </c>
      <c r="B8" s="29" t="s">
        <v>1723</v>
      </c>
      <c r="C8" s="29" t="s">
        <v>2618</v>
      </c>
      <c r="D8" s="29" t="s">
        <v>2620</v>
      </c>
      <c r="E8" s="30" t="s">
        <v>2621</v>
      </c>
      <c r="F8" s="30">
        <v>41444</v>
      </c>
      <c r="G8" s="29" t="s">
        <v>7739</v>
      </c>
      <c r="H8" s="29" t="s">
        <v>2620</v>
      </c>
      <c r="I8" s="29" t="s">
        <v>7740</v>
      </c>
      <c r="J8" s="29" t="s">
        <v>7741</v>
      </c>
      <c r="K8" s="30">
        <v>41444</v>
      </c>
      <c r="L8" s="29" t="s">
        <v>2623</v>
      </c>
      <c r="M8" s="29" t="s">
        <v>9094</v>
      </c>
      <c r="N8" s="29" t="str">
        <f>VLOOKUP(B8,'인증업체현황(본점)'!$A$4:$J$892,10,FALSE)</f>
        <v>일반</v>
      </c>
    </row>
    <row r="9" spans="1:14" s="8" customFormat="1" ht="14.25">
      <c r="A9" s="29" t="s">
        <v>7697</v>
      </c>
      <c r="B9" s="29" t="s">
        <v>1723</v>
      </c>
      <c r="C9" s="29" t="s">
        <v>2618</v>
      </c>
      <c r="D9" s="29" t="s">
        <v>2620</v>
      </c>
      <c r="E9" s="30" t="s">
        <v>2621</v>
      </c>
      <c r="F9" s="30">
        <v>41444</v>
      </c>
      <c r="G9" s="29" t="s">
        <v>7742</v>
      </c>
      <c r="H9" s="29" t="s">
        <v>2620</v>
      </c>
      <c r="I9" s="29" t="s">
        <v>7743</v>
      </c>
      <c r="J9" s="29" t="s">
        <v>7744</v>
      </c>
      <c r="K9" s="30">
        <v>41444</v>
      </c>
      <c r="L9" s="29" t="s">
        <v>2623</v>
      </c>
      <c r="M9" s="29" t="s">
        <v>9094</v>
      </c>
      <c r="N9" s="29" t="str">
        <f>VLOOKUP(B9,'인증업체현황(본점)'!$A$4:$J$892,10,FALSE)</f>
        <v>일반</v>
      </c>
    </row>
    <row r="10" spans="1:14" s="8" customFormat="1" ht="14.25">
      <c r="A10" s="29" t="s">
        <v>7697</v>
      </c>
      <c r="B10" s="29" t="s">
        <v>1724</v>
      </c>
      <c r="C10" s="29" t="s">
        <v>2625</v>
      </c>
      <c r="D10" s="29" t="s">
        <v>2626</v>
      </c>
      <c r="E10" s="30" t="s">
        <v>2627</v>
      </c>
      <c r="F10" s="30">
        <v>41444</v>
      </c>
      <c r="G10" s="29" t="s">
        <v>7745</v>
      </c>
      <c r="H10" s="29" t="s">
        <v>2626</v>
      </c>
      <c r="I10" s="29" t="s">
        <v>7746</v>
      </c>
      <c r="J10" s="29" t="s">
        <v>7747</v>
      </c>
      <c r="K10" s="30">
        <v>41444</v>
      </c>
      <c r="L10" s="29" t="s">
        <v>8963</v>
      </c>
      <c r="M10" s="29" t="s">
        <v>1151</v>
      </c>
      <c r="N10" s="29" t="str">
        <f>VLOOKUP(B10,'인증업체현황(본점)'!$A$4:$J$892,10,FALSE)</f>
        <v>일반</v>
      </c>
    </row>
    <row r="11" spans="1:14" s="8" customFormat="1" ht="14.25">
      <c r="A11" s="29" t="s">
        <v>7697</v>
      </c>
      <c r="B11" s="29" t="s">
        <v>1724</v>
      </c>
      <c r="C11" s="29" t="s">
        <v>2625</v>
      </c>
      <c r="D11" s="29" t="s">
        <v>2626</v>
      </c>
      <c r="E11" s="30" t="s">
        <v>2627</v>
      </c>
      <c r="F11" s="30">
        <v>41444</v>
      </c>
      <c r="G11" s="29" t="s">
        <v>7745</v>
      </c>
      <c r="H11" s="29" t="s">
        <v>2626</v>
      </c>
      <c r="I11" s="29" t="s">
        <v>7748</v>
      </c>
      <c r="J11" s="29" t="s">
        <v>7749</v>
      </c>
      <c r="K11" s="30">
        <v>41444</v>
      </c>
      <c r="L11" s="29" t="s">
        <v>8964</v>
      </c>
      <c r="M11" s="29" t="s">
        <v>9095</v>
      </c>
      <c r="N11" s="29" t="str">
        <f>VLOOKUP(B11,'인증업체현황(본점)'!$A$4:$J$892,10,FALSE)</f>
        <v>일반</v>
      </c>
    </row>
    <row r="12" spans="1:14" s="8" customFormat="1" ht="14.25">
      <c r="A12" s="29" t="s">
        <v>7715</v>
      </c>
      <c r="B12" s="29" t="s">
        <v>1725</v>
      </c>
      <c r="C12" s="29" t="s">
        <v>2631</v>
      </c>
      <c r="D12" s="29" t="s">
        <v>2633</v>
      </c>
      <c r="E12" s="30" t="s">
        <v>2634</v>
      </c>
      <c r="F12" s="30">
        <v>41444</v>
      </c>
      <c r="G12" s="29" t="s">
        <v>7750</v>
      </c>
      <c r="H12" s="29" t="s">
        <v>2633</v>
      </c>
      <c r="I12" s="29" t="s">
        <v>7751</v>
      </c>
      <c r="J12" s="29" t="s">
        <v>7752</v>
      </c>
      <c r="K12" s="30">
        <v>41444</v>
      </c>
      <c r="L12" s="29" t="s">
        <v>2636</v>
      </c>
      <c r="M12" s="29" t="s">
        <v>9096</v>
      </c>
      <c r="N12" s="29" t="str">
        <f>VLOOKUP(B12,'인증업체현황(본점)'!$A$4:$J$892,10,FALSE)</f>
        <v>일반</v>
      </c>
    </row>
    <row r="13" spans="1:14" s="8" customFormat="1" ht="14.25">
      <c r="A13" s="29" t="s">
        <v>7715</v>
      </c>
      <c r="B13" s="29" t="s">
        <v>1725</v>
      </c>
      <c r="C13" s="29" t="s">
        <v>2631</v>
      </c>
      <c r="D13" s="29" t="s">
        <v>2633</v>
      </c>
      <c r="E13" s="30" t="s">
        <v>2634</v>
      </c>
      <c r="F13" s="30">
        <v>41444</v>
      </c>
      <c r="G13" s="29" t="s">
        <v>7753</v>
      </c>
      <c r="H13" s="29" t="s">
        <v>2633</v>
      </c>
      <c r="I13" s="29" t="s">
        <v>7754</v>
      </c>
      <c r="J13" s="29" t="s">
        <v>7755</v>
      </c>
      <c r="K13" s="30">
        <v>41444</v>
      </c>
      <c r="L13" s="29" t="s">
        <v>2636</v>
      </c>
      <c r="M13" s="29" t="s">
        <v>9096</v>
      </c>
      <c r="N13" s="29" t="str">
        <f>VLOOKUP(B13,'인증업체현황(본점)'!$A$4:$J$892,10,FALSE)</f>
        <v>일반</v>
      </c>
    </row>
    <row r="14" spans="1:14" s="8" customFormat="1" ht="14.25">
      <c r="A14" s="29" t="s">
        <v>7715</v>
      </c>
      <c r="B14" s="29" t="s">
        <v>1725</v>
      </c>
      <c r="C14" s="29" t="s">
        <v>2631</v>
      </c>
      <c r="D14" s="29" t="s">
        <v>2633</v>
      </c>
      <c r="E14" s="30" t="s">
        <v>2634</v>
      </c>
      <c r="F14" s="30">
        <v>41444</v>
      </c>
      <c r="G14" s="29" t="s">
        <v>7756</v>
      </c>
      <c r="H14" s="29" t="s">
        <v>2633</v>
      </c>
      <c r="I14" s="29" t="s">
        <v>7757</v>
      </c>
      <c r="J14" s="29" t="s">
        <v>7758</v>
      </c>
      <c r="K14" s="30">
        <v>41444</v>
      </c>
      <c r="L14" s="29" t="s">
        <v>2636</v>
      </c>
      <c r="M14" s="29" t="s">
        <v>9096</v>
      </c>
      <c r="N14" s="29" t="str">
        <f>VLOOKUP(B14,'인증업체현황(본점)'!$A$4:$J$892,10,FALSE)</f>
        <v>일반</v>
      </c>
    </row>
    <row r="15" spans="1:14" s="8" customFormat="1" ht="14.25">
      <c r="A15" s="29" t="s">
        <v>7715</v>
      </c>
      <c r="B15" s="29" t="s">
        <v>1725</v>
      </c>
      <c r="C15" s="29" t="s">
        <v>2631</v>
      </c>
      <c r="D15" s="29" t="s">
        <v>2633</v>
      </c>
      <c r="E15" s="30" t="s">
        <v>2634</v>
      </c>
      <c r="F15" s="30">
        <v>41444</v>
      </c>
      <c r="G15" s="29" t="s">
        <v>7759</v>
      </c>
      <c r="H15" s="29" t="s">
        <v>2633</v>
      </c>
      <c r="I15" s="29" t="s">
        <v>7760</v>
      </c>
      <c r="J15" s="29" t="s">
        <v>7761</v>
      </c>
      <c r="K15" s="30">
        <v>41444</v>
      </c>
      <c r="L15" s="29" t="s">
        <v>2636</v>
      </c>
      <c r="M15" s="29" t="s">
        <v>9096</v>
      </c>
      <c r="N15" s="29" t="str">
        <f>VLOOKUP(B15,'인증업체현황(본점)'!$A$4:$J$892,10,FALSE)</f>
        <v>일반</v>
      </c>
    </row>
    <row r="16" spans="1:14" s="8" customFormat="1" ht="14.25">
      <c r="A16" s="29" t="s">
        <v>7715</v>
      </c>
      <c r="B16" s="29" t="s">
        <v>1725</v>
      </c>
      <c r="C16" s="29" t="s">
        <v>2631</v>
      </c>
      <c r="D16" s="29" t="s">
        <v>2633</v>
      </c>
      <c r="E16" s="30" t="s">
        <v>2634</v>
      </c>
      <c r="F16" s="30">
        <v>41444</v>
      </c>
      <c r="G16" s="29" t="s">
        <v>7762</v>
      </c>
      <c r="H16" s="29" t="s">
        <v>2633</v>
      </c>
      <c r="I16" s="29" t="s">
        <v>7763</v>
      </c>
      <c r="J16" s="29" t="s">
        <v>7764</v>
      </c>
      <c r="K16" s="30">
        <v>41444</v>
      </c>
      <c r="L16" s="29" t="s">
        <v>2636</v>
      </c>
      <c r="M16" s="29" t="s">
        <v>9096</v>
      </c>
      <c r="N16" s="29" t="str">
        <f>VLOOKUP(B16,'인증업체현황(본점)'!$A$4:$J$892,10,FALSE)</f>
        <v>일반</v>
      </c>
    </row>
    <row r="17" spans="1:14" s="8" customFormat="1" ht="14.25">
      <c r="A17" s="29" t="s">
        <v>7715</v>
      </c>
      <c r="B17" s="29" t="s">
        <v>1725</v>
      </c>
      <c r="C17" s="29" t="s">
        <v>2631</v>
      </c>
      <c r="D17" s="29" t="s">
        <v>2633</v>
      </c>
      <c r="E17" s="30" t="s">
        <v>2634</v>
      </c>
      <c r="F17" s="30">
        <v>41444</v>
      </c>
      <c r="G17" s="29" t="s">
        <v>7765</v>
      </c>
      <c r="H17" s="29" t="s">
        <v>2633</v>
      </c>
      <c r="I17" s="29" t="s">
        <v>7766</v>
      </c>
      <c r="J17" s="29" t="s">
        <v>7767</v>
      </c>
      <c r="K17" s="30">
        <v>41444</v>
      </c>
      <c r="L17" s="29" t="s">
        <v>2636</v>
      </c>
      <c r="M17" s="29" t="s">
        <v>9096</v>
      </c>
      <c r="N17" s="29" t="str">
        <f>VLOOKUP(B17,'인증업체현황(본점)'!$A$4:$J$892,10,FALSE)</f>
        <v>일반</v>
      </c>
    </row>
    <row r="18" spans="1:14" s="8" customFormat="1" ht="14.25">
      <c r="A18" s="29" t="s">
        <v>7715</v>
      </c>
      <c r="B18" s="29" t="s">
        <v>1725</v>
      </c>
      <c r="C18" s="29" t="s">
        <v>2631</v>
      </c>
      <c r="D18" s="29" t="s">
        <v>2633</v>
      </c>
      <c r="E18" s="30" t="s">
        <v>2634</v>
      </c>
      <c r="F18" s="30">
        <v>41444</v>
      </c>
      <c r="G18" s="29" t="s">
        <v>7768</v>
      </c>
      <c r="H18" s="29" t="s">
        <v>2633</v>
      </c>
      <c r="I18" s="29" t="s">
        <v>7769</v>
      </c>
      <c r="J18" s="29" t="s">
        <v>7770</v>
      </c>
      <c r="K18" s="30">
        <v>41444</v>
      </c>
      <c r="L18" s="29" t="s">
        <v>2636</v>
      </c>
      <c r="M18" s="29" t="s">
        <v>9096</v>
      </c>
      <c r="N18" s="29" t="str">
        <f>VLOOKUP(B18,'인증업체현황(본점)'!$A$4:$J$892,10,FALSE)</f>
        <v>일반</v>
      </c>
    </row>
    <row r="19" spans="1:14" s="8" customFormat="1" ht="14.25">
      <c r="A19" s="29" t="s">
        <v>7715</v>
      </c>
      <c r="B19" s="29" t="s">
        <v>1725</v>
      </c>
      <c r="C19" s="29" t="s">
        <v>2631</v>
      </c>
      <c r="D19" s="29" t="s">
        <v>2633</v>
      </c>
      <c r="E19" s="30" t="s">
        <v>2634</v>
      </c>
      <c r="F19" s="30">
        <v>41444</v>
      </c>
      <c r="G19" s="29" t="s">
        <v>7771</v>
      </c>
      <c r="H19" s="29" t="s">
        <v>2633</v>
      </c>
      <c r="I19" s="29" t="s">
        <v>7772</v>
      </c>
      <c r="J19" s="29" t="s">
        <v>7773</v>
      </c>
      <c r="K19" s="30">
        <v>41444</v>
      </c>
      <c r="L19" s="29" t="s">
        <v>2636</v>
      </c>
      <c r="M19" s="29" t="s">
        <v>9096</v>
      </c>
      <c r="N19" s="29" t="str">
        <f>VLOOKUP(B19,'인증업체현황(본점)'!$A$4:$J$892,10,FALSE)</f>
        <v>일반</v>
      </c>
    </row>
    <row r="20" spans="1:14" s="8" customFormat="1" ht="14.25">
      <c r="A20" s="29" t="s">
        <v>7715</v>
      </c>
      <c r="B20" s="29" t="s">
        <v>1725</v>
      </c>
      <c r="C20" s="29" t="s">
        <v>2631</v>
      </c>
      <c r="D20" s="29" t="s">
        <v>2633</v>
      </c>
      <c r="E20" s="30" t="s">
        <v>2634</v>
      </c>
      <c r="F20" s="30">
        <v>41444</v>
      </c>
      <c r="G20" s="29" t="s">
        <v>7774</v>
      </c>
      <c r="H20" s="29" t="s">
        <v>2633</v>
      </c>
      <c r="I20" s="29" t="s">
        <v>7775</v>
      </c>
      <c r="J20" s="29" t="s">
        <v>7776</v>
      </c>
      <c r="K20" s="30">
        <v>41444</v>
      </c>
      <c r="L20" s="29" t="s">
        <v>2636</v>
      </c>
      <c r="M20" s="29" t="s">
        <v>9096</v>
      </c>
      <c r="N20" s="29" t="str">
        <f>VLOOKUP(B20,'인증업체현황(본점)'!$A$4:$J$892,10,FALSE)</f>
        <v>일반</v>
      </c>
    </row>
    <row r="21" spans="1:14" s="8" customFormat="1" ht="14.25">
      <c r="A21" s="29" t="s">
        <v>7715</v>
      </c>
      <c r="B21" s="29" t="s">
        <v>1725</v>
      </c>
      <c r="C21" s="29" t="s">
        <v>2631</v>
      </c>
      <c r="D21" s="29" t="s">
        <v>2633</v>
      </c>
      <c r="E21" s="30" t="s">
        <v>2634</v>
      </c>
      <c r="F21" s="30">
        <v>41444</v>
      </c>
      <c r="G21" s="29" t="s">
        <v>7777</v>
      </c>
      <c r="H21" s="29" t="s">
        <v>2633</v>
      </c>
      <c r="I21" s="29" t="s">
        <v>7778</v>
      </c>
      <c r="J21" s="29" t="s">
        <v>7779</v>
      </c>
      <c r="K21" s="30">
        <v>41444</v>
      </c>
      <c r="L21" s="29" t="s">
        <v>2636</v>
      </c>
      <c r="M21" s="29" t="s">
        <v>9096</v>
      </c>
      <c r="N21" s="29" t="str">
        <f>VLOOKUP(B21,'인증업체현황(본점)'!$A$4:$J$892,10,FALSE)</f>
        <v>일반</v>
      </c>
    </row>
    <row r="22" spans="1:14" s="8" customFormat="1" ht="14.25">
      <c r="A22" s="29" t="s">
        <v>7715</v>
      </c>
      <c r="B22" s="29" t="s">
        <v>1725</v>
      </c>
      <c r="C22" s="29" t="s">
        <v>2631</v>
      </c>
      <c r="D22" s="29" t="s">
        <v>2633</v>
      </c>
      <c r="E22" s="30" t="s">
        <v>2634</v>
      </c>
      <c r="F22" s="30">
        <v>41444</v>
      </c>
      <c r="G22" s="29" t="s">
        <v>7780</v>
      </c>
      <c r="H22" s="29" t="s">
        <v>2633</v>
      </c>
      <c r="I22" s="29" t="s">
        <v>7781</v>
      </c>
      <c r="J22" s="29" t="s">
        <v>7782</v>
      </c>
      <c r="K22" s="30">
        <v>41444</v>
      </c>
      <c r="L22" s="29" t="s">
        <v>2636</v>
      </c>
      <c r="M22" s="29" t="s">
        <v>9096</v>
      </c>
      <c r="N22" s="29" t="str">
        <f>VLOOKUP(B22,'인증업체현황(본점)'!$A$4:$J$892,10,FALSE)</f>
        <v>일반</v>
      </c>
    </row>
    <row r="23" spans="1:14" s="8" customFormat="1" ht="14.25">
      <c r="A23" s="29" t="s">
        <v>7715</v>
      </c>
      <c r="B23" s="29" t="s">
        <v>1725</v>
      </c>
      <c r="C23" s="29" t="s">
        <v>2631</v>
      </c>
      <c r="D23" s="29" t="s">
        <v>2633</v>
      </c>
      <c r="E23" s="30" t="s">
        <v>2634</v>
      </c>
      <c r="F23" s="30">
        <v>41444</v>
      </c>
      <c r="G23" s="29" t="s">
        <v>7783</v>
      </c>
      <c r="H23" s="29" t="s">
        <v>2633</v>
      </c>
      <c r="I23" s="29" t="s">
        <v>7784</v>
      </c>
      <c r="J23" s="29" t="s">
        <v>7785</v>
      </c>
      <c r="K23" s="30">
        <v>41444</v>
      </c>
      <c r="L23" s="29" t="s">
        <v>2636</v>
      </c>
      <c r="M23" s="29" t="s">
        <v>9096</v>
      </c>
      <c r="N23" s="29" t="str">
        <f>VLOOKUP(B23,'인증업체현황(본점)'!$A$4:$J$892,10,FALSE)</f>
        <v>일반</v>
      </c>
    </row>
    <row r="24" spans="1:14" s="8" customFormat="1" ht="14.25">
      <c r="A24" s="29" t="s">
        <v>7715</v>
      </c>
      <c r="B24" s="29" t="s">
        <v>1726</v>
      </c>
      <c r="C24" s="29" t="s">
        <v>2638</v>
      </c>
      <c r="D24" s="29" t="s">
        <v>2639</v>
      </c>
      <c r="E24" s="30" t="s">
        <v>2640</v>
      </c>
      <c r="F24" s="30">
        <v>41444</v>
      </c>
      <c r="G24" s="29" t="s">
        <v>7786</v>
      </c>
      <c r="H24" s="29" t="s">
        <v>2639</v>
      </c>
      <c r="I24" s="29" t="s">
        <v>2640</v>
      </c>
      <c r="J24" s="29" t="s">
        <v>7787</v>
      </c>
      <c r="K24" s="30">
        <v>41444</v>
      </c>
      <c r="L24" s="29" t="s">
        <v>2642</v>
      </c>
      <c r="M24" s="29" t="s">
        <v>9097</v>
      </c>
      <c r="N24" s="29" t="str">
        <f>VLOOKUP(B24,'인증업체현황(본점)'!$A$4:$J$892,10,FALSE)</f>
        <v>일반</v>
      </c>
    </row>
    <row r="25" spans="1:14" s="8" customFormat="1" ht="14.25">
      <c r="A25" s="29" t="s">
        <v>7715</v>
      </c>
      <c r="B25" s="29" t="s">
        <v>1726</v>
      </c>
      <c r="C25" s="29" t="s">
        <v>2638</v>
      </c>
      <c r="D25" s="29" t="s">
        <v>2639</v>
      </c>
      <c r="E25" s="30" t="s">
        <v>2640</v>
      </c>
      <c r="F25" s="30">
        <v>41444</v>
      </c>
      <c r="G25" s="29" t="s">
        <v>7788</v>
      </c>
      <c r="H25" s="29" t="s">
        <v>2639</v>
      </c>
      <c r="I25" s="29" t="s">
        <v>2640</v>
      </c>
      <c r="J25" s="29" t="s">
        <v>7789</v>
      </c>
      <c r="K25" s="30">
        <v>41444</v>
      </c>
      <c r="L25" s="29" t="s">
        <v>2642</v>
      </c>
      <c r="M25" s="29" t="s">
        <v>9098</v>
      </c>
      <c r="N25" s="29" t="str">
        <f>VLOOKUP(B25,'인증업체현황(본점)'!$A$4:$J$892,10,FALSE)</f>
        <v>일반</v>
      </c>
    </row>
    <row r="26" spans="1:14" s="8" customFormat="1" ht="14.25">
      <c r="A26" s="29" t="s">
        <v>7697</v>
      </c>
      <c r="B26" s="29" t="s">
        <v>1727</v>
      </c>
      <c r="C26" s="29" t="s">
        <v>2644</v>
      </c>
      <c r="D26" s="29" t="s">
        <v>2645</v>
      </c>
      <c r="E26" s="30" t="s">
        <v>2646</v>
      </c>
      <c r="F26" s="30">
        <v>41444</v>
      </c>
      <c r="G26" s="29" t="s">
        <v>7790</v>
      </c>
      <c r="H26" s="29" t="s">
        <v>2645</v>
      </c>
      <c r="I26" s="29" t="s">
        <v>2646</v>
      </c>
      <c r="J26" s="29" t="s">
        <v>7791</v>
      </c>
      <c r="K26" s="30">
        <v>41444</v>
      </c>
      <c r="L26" s="29" t="s">
        <v>2648</v>
      </c>
      <c r="M26" s="29" t="s">
        <v>4032</v>
      </c>
      <c r="N26" s="29" t="str">
        <f>VLOOKUP(B26,'인증업체현황(본점)'!$A$4:$J$892,10,FALSE)</f>
        <v>일반</v>
      </c>
    </row>
    <row r="27" spans="1:14" s="8" customFormat="1" ht="14.25">
      <c r="A27" s="29" t="s">
        <v>7697</v>
      </c>
      <c r="B27" s="29" t="s">
        <v>1727</v>
      </c>
      <c r="C27" s="29" t="s">
        <v>2644</v>
      </c>
      <c r="D27" s="29" t="s">
        <v>2645</v>
      </c>
      <c r="E27" s="30" t="s">
        <v>2646</v>
      </c>
      <c r="F27" s="30">
        <v>41444</v>
      </c>
      <c r="G27" s="29" t="s">
        <v>7792</v>
      </c>
      <c r="H27" s="29" t="s">
        <v>2645</v>
      </c>
      <c r="I27" s="29" t="s">
        <v>2646</v>
      </c>
      <c r="J27" s="29" t="s">
        <v>7793</v>
      </c>
      <c r="K27" s="30">
        <v>41444</v>
      </c>
      <c r="L27" s="29" t="s">
        <v>2648</v>
      </c>
      <c r="M27" s="29" t="s">
        <v>4032</v>
      </c>
      <c r="N27" s="29" t="str">
        <f>VLOOKUP(B27,'인증업체현황(본점)'!$A$4:$J$892,10,FALSE)</f>
        <v>일반</v>
      </c>
    </row>
    <row r="28" spans="1:14" s="8" customFormat="1" ht="14.25">
      <c r="A28" s="29" t="s">
        <v>7697</v>
      </c>
      <c r="B28" s="29" t="s">
        <v>1727</v>
      </c>
      <c r="C28" s="29" t="s">
        <v>2644</v>
      </c>
      <c r="D28" s="29" t="s">
        <v>2645</v>
      </c>
      <c r="E28" s="30" t="s">
        <v>2646</v>
      </c>
      <c r="F28" s="30">
        <v>41444</v>
      </c>
      <c r="G28" s="29" t="s">
        <v>7794</v>
      </c>
      <c r="H28" s="29" t="s">
        <v>2645</v>
      </c>
      <c r="I28" s="29" t="s">
        <v>2646</v>
      </c>
      <c r="J28" s="29" t="s">
        <v>7795</v>
      </c>
      <c r="K28" s="30">
        <v>41444</v>
      </c>
      <c r="L28" s="29" t="s">
        <v>2648</v>
      </c>
      <c r="M28" s="29" t="s">
        <v>4032</v>
      </c>
      <c r="N28" s="29" t="str">
        <f>VLOOKUP(B28,'인증업체현황(본점)'!$A$4:$J$892,10,FALSE)</f>
        <v>일반</v>
      </c>
    </row>
    <row r="29" spans="1:14" s="8" customFormat="1" ht="14.25">
      <c r="A29" s="29" t="s">
        <v>7697</v>
      </c>
      <c r="B29" s="29" t="s">
        <v>1728</v>
      </c>
      <c r="C29" s="29" t="s">
        <v>2650</v>
      </c>
      <c r="D29" s="29" t="s">
        <v>2651</v>
      </c>
      <c r="E29" s="30" t="s">
        <v>2652</v>
      </c>
      <c r="F29" s="30">
        <v>41444</v>
      </c>
      <c r="G29" s="29" t="s">
        <v>7796</v>
      </c>
      <c r="H29" s="29" t="s">
        <v>2651</v>
      </c>
      <c r="I29" s="29" t="s">
        <v>2652</v>
      </c>
      <c r="J29" s="29" t="s">
        <v>7797</v>
      </c>
      <c r="K29" s="30">
        <v>41444</v>
      </c>
      <c r="L29" s="29" t="s">
        <v>8965</v>
      </c>
      <c r="M29" s="29" t="s">
        <v>9099</v>
      </c>
      <c r="N29" s="29" t="str">
        <f>VLOOKUP(B29,'인증업체현황(본점)'!$A$4:$J$892,10,FALSE)</f>
        <v>자회사</v>
      </c>
    </row>
    <row r="30" spans="1:14" s="8" customFormat="1" ht="14.25">
      <c r="A30" s="29" t="s">
        <v>7697</v>
      </c>
      <c r="B30" s="29" t="s">
        <v>1728</v>
      </c>
      <c r="C30" s="29" t="s">
        <v>2650</v>
      </c>
      <c r="D30" s="29" t="s">
        <v>2651</v>
      </c>
      <c r="E30" s="30" t="s">
        <v>2652</v>
      </c>
      <c r="F30" s="30">
        <v>41444</v>
      </c>
      <c r="G30" s="29" t="s">
        <v>7798</v>
      </c>
      <c r="H30" s="29" t="s">
        <v>2651</v>
      </c>
      <c r="I30" s="29" t="s">
        <v>2652</v>
      </c>
      <c r="J30" s="29" t="s">
        <v>7799</v>
      </c>
      <c r="K30" s="30">
        <v>41444</v>
      </c>
      <c r="L30" s="29" t="s">
        <v>8965</v>
      </c>
      <c r="M30" s="29" t="s">
        <v>9099</v>
      </c>
      <c r="N30" s="29" t="str">
        <f>VLOOKUP(B30,'인증업체현황(본점)'!$A$4:$J$892,10,FALSE)</f>
        <v>자회사</v>
      </c>
    </row>
    <row r="31" spans="1:14" s="8" customFormat="1" ht="14.25">
      <c r="A31" s="29" t="s">
        <v>7697</v>
      </c>
      <c r="B31" s="29" t="s">
        <v>1729</v>
      </c>
      <c r="C31" s="29" t="s">
        <v>2656</v>
      </c>
      <c r="D31" s="29" t="s">
        <v>2657</v>
      </c>
      <c r="E31" s="30" t="s">
        <v>2658</v>
      </c>
      <c r="F31" s="30">
        <v>41444</v>
      </c>
      <c r="G31" s="29" t="s">
        <v>7800</v>
      </c>
      <c r="H31" s="29" t="s">
        <v>2657</v>
      </c>
      <c r="I31" s="29" t="s">
        <v>2658</v>
      </c>
      <c r="J31" s="29" t="s">
        <v>7801</v>
      </c>
      <c r="K31" s="30">
        <v>41444</v>
      </c>
      <c r="L31" s="29" t="s">
        <v>2660</v>
      </c>
      <c r="M31" s="29" t="s">
        <v>9100</v>
      </c>
      <c r="N31" s="29" t="str">
        <f>VLOOKUP(B31,'인증업체현황(본점)'!$A$4:$J$892,10,FALSE)</f>
        <v>자회사</v>
      </c>
    </row>
    <row r="32" spans="1:14" s="8" customFormat="1" ht="14.25">
      <c r="A32" s="29" t="s">
        <v>7698</v>
      </c>
      <c r="B32" s="29" t="s">
        <v>1732</v>
      </c>
      <c r="C32" s="29" t="s">
        <v>2674</v>
      </c>
      <c r="D32" s="29" t="s">
        <v>2676</v>
      </c>
      <c r="E32" s="30" t="s">
        <v>2677</v>
      </c>
      <c r="F32" s="30">
        <v>41444</v>
      </c>
      <c r="G32" s="29" t="s">
        <v>7802</v>
      </c>
      <c r="H32" s="29" t="s">
        <v>2676</v>
      </c>
      <c r="I32" s="29" t="s">
        <v>7803</v>
      </c>
      <c r="J32" s="29" t="s">
        <v>7804</v>
      </c>
      <c r="K32" s="30">
        <v>41444</v>
      </c>
      <c r="L32" s="29" t="s">
        <v>2679</v>
      </c>
      <c r="M32" s="29" t="s">
        <v>9101</v>
      </c>
      <c r="N32" s="29" t="str">
        <f>VLOOKUP(B32,'인증업체현황(본점)'!$A$4:$J$892,10,FALSE)</f>
        <v>일반</v>
      </c>
    </row>
    <row r="33" spans="1:14" s="8" customFormat="1" ht="14.25">
      <c r="A33" s="29" t="s">
        <v>7699</v>
      </c>
      <c r="B33" s="29" t="s">
        <v>1742</v>
      </c>
      <c r="C33" s="29" t="s">
        <v>1325</v>
      </c>
      <c r="D33" s="29" t="s">
        <v>2737</v>
      </c>
      <c r="E33" s="30" t="s">
        <v>2738</v>
      </c>
      <c r="F33" s="30">
        <v>41444</v>
      </c>
      <c r="G33" s="29" t="s">
        <v>7805</v>
      </c>
      <c r="H33" s="29" t="s">
        <v>2737</v>
      </c>
      <c r="I33" s="29" t="s">
        <v>7806</v>
      </c>
      <c r="J33" s="29" t="s">
        <v>7807</v>
      </c>
      <c r="K33" s="30">
        <v>41444</v>
      </c>
      <c r="L33" s="29" t="s">
        <v>8966</v>
      </c>
      <c r="M33" s="29" t="s">
        <v>9102</v>
      </c>
      <c r="N33" s="29" t="str">
        <f>VLOOKUP(B33,'인증업체현황(본점)'!$A$4:$J$892,10,FALSE)</f>
        <v>일반</v>
      </c>
    </row>
    <row r="34" spans="1:14" s="8" customFormat="1" ht="14.25">
      <c r="A34" s="29" t="s">
        <v>7700</v>
      </c>
      <c r="B34" s="29" t="s">
        <v>1751</v>
      </c>
      <c r="C34" s="29" t="s">
        <v>2789</v>
      </c>
      <c r="D34" s="29" t="s">
        <v>2790</v>
      </c>
      <c r="E34" s="30" t="s">
        <v>2791</v>
      </c>
      <c r="F34" s="30">
        <v>41444</v>
      </c>
      <c r="G34" s="29" t="s">
        <v>7808</v>
      </c>
      <c r="H34" s="29" t="s">
        <v>7809</v>
      </c>
      <c r="I34" s="29" t="s">
        <v>2791</v>
      </c>
      <c r="J34" s="29" t="s">
        <v>7810</v>
      </c>
      <c r="K34" s="30">
        <v>41444</v>
      </c>
      <c r="L34" s="29" t="s">
        <v>2792</v>
      </c>
      <c r="M34" s="29" t="s">
        <v>9103</v>
      </c>
      <c r="N34" s="29" t="str">
        <f>VLOOKUP(B34,'인증업체현황(본점)'!$A$4:$J$892,10,FALSE)</f>
        <v>자회사</v>
      </c>
    </row>
    <row r="35" spans="1:14" s="8" customFormat="1" ht="14.25">
      <c r="A35" s="29" t="s">
        <v>7700</v>
      </c>
      <c r="B35" s="29" t="s">
        <v>1751</v>
      </c>
      <c r="C35" s="29" t="s">
        <v>2789</v>
      </c>
      <c r="D35" s="29" t="s">
        <v>2790</v>
      </c>
      <c r="E35" s="30" t="s">
        <v>2791</v>
      </c>
      <c r="F35" s="30">
        <v>41444</v>
      </c>
      <c r="G35" s="29" t="s">
        <v>7808</v>
      </c>
      <c r="H35" s="29" t="s">
        <v>7809</v>
      </c>
      <c r="I35" s="29" t="s">
        <v>2791</v>
      </c>
      <c r="J35" s="29" t="s">
        <v>7811</v>
      </c>
      <c r="K35" s="30">
        <v>41444</v>
      </c>
      <c r="L35" s="29" t="s">
        <v>2792</v>
      </c>
      <c r="M35" s="29" t="s">
        <v>9103</v>
      </c>
      <c r="N35" s="29" t="str">
        <f>VLOOKUP(B35,'인증업체현황(본점)'!$A$4:$J$892,10,FALSE)</f>
        <v>자회사</v>
      </c>
    </row>
    <row r="36" spans="1:14" s="8" customFormat="1" ht="14.25">
      <c r="A36" s="29" t="s">
        <v>7700</v>
      </c>
      <c r="B36" s="29" t="s">
        <v>1751</v>
      </c>
      <c r="C36" s="29" t="s">
        <v>2789</v>
      </c>
      <c r="D36" s="29" t="s">
        <v>2790</v>
      </c>
      <c r="E36" s="30" t="s">
        <v>2791</v>
      </c>
      <c r="F36" s="30">
        <v>41444</v>
      </c>
      <c r="G36" s="29" t="s">
        <v>7808</v>
      </c>
      <c r="H36" s="29" t="s">
        <v>7809</v>
      </c>
      <c r="I36" s="29" t="s">
        <v>2791</v>
      </c>
      <c r="J36" s="29" t="s">
        <v>7812</v>
      </c>
      <c r="K36" s="30">
        <v>41444</v>
      </c>
      <c r="L36" s="29" t="s">
        <v>2792</v>
      </c>
      <c r="M36" s="29" t="s">
        <v>9103</v>
      </c>
      <c r="N36" s="29" t="str">
        <f>VLOOKUP(B36,'인증업체현황(본점)'!$A$4:$J$892,10,FALSE)</f>
        <v>자회사</v>
      </c>
    </row>
    <row r="37" spans="1:14" s="8" customFormat="1" ht="14.25">
      <c r="A37" s="29" t="s">
        <v>7700</v>
      </c>
      <c r="B37" s="29" t="s">
        <v>1751</v>
      </c>
      <c r="C37" s="29" t="s">
        <v>2789</v>
      </c>
      <c r="D37" s="29" t="s">
        <v>2790</v>
      </c>
      <c r="E37" s="30" t="s">
        <v>2791</v>
      </c>
      <c r="F37" s="30">
        <v>41445</v>
      </c>
      <c r="G37" s="29" t="s">
        <v>7808</v>
      </c>
      <c r="H37" s="29" t="s">
        <v>7809</v>
      </c>
      <c r="I37" s="29" t="s">
        <v>2791</v>
      </c>
      <c r="J37" s="29" t="s">
        <v>7813</v>
      </c>
      <c r="K37" s="30">
        <v>41444</v>
      </c>
      <c r="L37" s="29" t="s">
        <v>2792</v>
      </c>
      <c r="M37" s="29" t="s">
        <v>9103</v>
      </c>
      <c r="N37" s="29" t="str">
        <f>VLOOKUP(B37,'인증업체현황(본점)'!$A$4:$J$892,10,FALSE)</f>
        <v>자회사</v>
      </c>
    </row>
    <row r="38" spans="1:14" s="8" customFormat="1" ht="14.25">
      <c r="A38" s="29" t="s">
        <v>7700</v>
      </c>
      <c r="B38" s="29" t="s">
        <v>1751</v>
      </c>
      <c r="C38" s="29" t="s">
        <v>2789</v>
      </c>
      <c r="D38" s="29" t="s">
        <v>2790</v>
      </c>
      <c r="E38" s="30" t="s">
        <v>2791</v>
      </c>
      <c r="F38" s="30">
        <v>41444</v>
      </c>
      <c r="G38" s="29" t="s">
        <v>7808</v>
      </c>
      <c r="H38" s="29" t="s">
        <v>7809</v>
      </c>
      <c r="I38" s="29" t="s">
        <v>2791</v>
      </c>
      <c r="J38" s="29" t="s">
        <v>7814</v>
      </c>
      <c r="K38" s="30">
        <v>41444</v>
      </c>
      <c r="L38" s="29" t="s">
        <v>2792</v>
      </c>
      <c r="M38" s="29" t="s">
        <v>9103</v>
      </c>
      <c r="N38" s="29" t="str">
        <f>VLOOKUP(B38,'인증업체현황(본점)'!$A$4:$J$892,10,FALSE)</f>
        <v>자회사</v>
      </c>
    </row>
    <row r="39" spans="1:14" s="8" customFormat="1" ht="14.25">
      <c r="A39" s="29" t="s">
        <v>7700</v>
      </c>
      <c r="B39" s="29" t="s">
        <v>1751</v>
      </c>
      <c r="C39" s="29" t="s">
        <v>2789</v>
      </c>
      <c r="D39" s="29" t="s">
        <v>2790</v>
      </c>
      <c r="E39" s="30" t="s">
        <v>2791</v>
      </c>
      <c r="F39" s="30">
        <v>41444</v>
      </c>
      <c r="G39" s="29" t="s">
        <v>7808</v>
      </c>
      <c r="H39" s="29" t="s">
        <v>7809</v>
      </c>
      <c r="I39" s="29" t="s">
        <v>2791</v>
      </c>
      <c r="J39" s="29" t="s">
        <v>7815</v>
      </c>
      <c r="K39" s="30">
        <v>41444</v>
      </c>
      <c r="L39" s="29" t="s">
        <v>2792</v>
      </c>
      <c r="M39" s="29" t="s">
        <v>9103</v>
      </c>
      <c r="N39" s="29" t="str">
        <f>VLOOKUP(B39,'인증업체현황(본점)'!$A$4:$J$892,10,FALSE)</f>
        <v>자회사</v>
      </c>
    </row>
    <row r="40" spans="1:14" s="8" customFormat="1" ht="14.25">
      <c r="A40" s="29" t="s">
        <v>7700</v>
      </c>
      <c r="B40" s="29" t="s">
        <v>1751</v>
      </c>
      <c r="C40" s="29" t="s">
        <v>2789</v>
      </c>
      <c r="D40" s="29" t="s">
        <v>2790</v>
      </c>
      <c r="E40" s="30" t="s">
        <v>2791</v>
      </c>
      <c r="F40" s="30">
        <v>41444</v>
      </c>
      <c r="G40" s="29" t="s">
        <v>7808</v>
      </c>
      <c r="H40" s="29" t="s">
        <v>7809</v>
      </c>
      <c r="I40" s="29" t="s">
        <v>2791</v>
      </c>
      <c r="J40" s="29" t="s">
        <v>7816</v>
      </c>
      <c r="K40" s="30">
        <v>41444</v>
      </c>
      <c r="L40" s="29" t="s">
        <v>2792</v>
      </c>
      <c r="M40" s="29" t="s">
        <v>9104</v>
      </c>
      <c r="N40" s="29" t="str">
        <f>VLOOKUP(B40,'인증업체현황(본점)'!$A$4:$J$892,10,FALSE)</f>
        <v>자회사</v>
      </c>
    </row>
    <row r="41" spans="1:14" s="8" customFormat="1" ht="14.25">
      <c r="A41" s="29" t="s">
        <v>7697</v>
      </c>
      <c r="B41" s="29" t="s">
        <v>1757</v>
      </c>
      <c r="C41" s="29" t="s">
        <v>2827</v>
      </c>
      <c r="D41" s="29" t="s">
        <v>2828</v>
      </c>
      <c r="E41" s="30" t="s">
        <v>2829</v>
      </c>
      <c r="F41" s="30">
        <v>41444</v>
      </c>
      <c r="G41" s="29" t="s">
        <v>7817</v>
      </c>
      <c r="H41" s="29" t="s">
        <v>2828</v>
      </c>
      <c r="I41" s="29" t="s">
        <v>7818</v>
      </c>
      <c r="J41" s="29" t="s">
        <v>7819</v>
      </c>
      <c r="K41" s="30">
        <v>41444</v>
      </c>
      <c r="L41" s="29" t="s">
        <v>8967</v>
      </c>
      <c r="M41" s="29" t="s">
        <v>9105</v>
      </c>
      <c r="N41" s="29" t="str">
        <f>VLOOKUP(B41,'인증업체현황(본점)'!$A$4:$J$892,10,FALSE)</f>
        <v>자회사</v>
      </c>
    </row>
    <row r="42" spans="1:14" s="8" customFormat="1" ht="14.25">
      <c r="A42" s="29" t="s">
        <v>7698</v>
      </c>
      <c r="B42" s="29" t="s">
        <v>1758</v>
      </c>
      <c r="C42" s="29" t="s">
        <v>2833</v>
      </c>
      <c r="D42" s="29" t="s">
        <v>7726</v>
      </c>
      <c r="E42" s="30" t="s">
        <v>2835</v>
      </c>
      <c r="F42" s="30">
        <v>41444</v>
      </c>
      <c r="G42" s="29" t="s">
        <v>7820</v>
      </c>
      <c r="H42" s="29" t="s">
        <v>7726</v>
      </c>
      <c r="I42" s="29" t="s">
        <v>7821</v>
      </c>
      <c r="J42" s="29" t="s">
        <v>7822</v>
      </c>
      <c r="K42" s="30">
        <v>41444</v>
      </c>
      <c r="L42" s="29" t="s">
        <v>8968</v>
      </c>
      <c r="M42" s="29" t="s">
        <v>9106</v>
      </c>
      <c r="N42" s="29" t="str">
        <f>VLOOKUP(B42,'인증업체현황(본점)'!$A$4:$J$892,10,FALSE)</f>
        <v>자회사</v>
      </c>
    </row>
    <row r="43" spans="1:14" s="8" customFormat="1" ht="14.25">
      <c r="A43" s="29" t="s">
        <v>7698</v>
      </c>
      <c r="B43" s="29" t="s">
        <v>1758</v>
      </c>
      <c r="C43" s="29" t="s">
        <v>2833</v>
      </c>
      <c r="D43" s="29" t="s">
        <v>7726</v>
      </c>
      <c r="E43" s="30" t="s">
        <v>2835</v>
      </c>
      <c r="F43" s="30">
        <v>41444</v>
      </c>
      <c r="G43" s="29" t="s">
        <v>7823</v>
      </c>
      <c r="H43" s="29" t="s">
        <v>7726</v>
      </c>
      <c r="I43" s="29" t="s">
        <v>7824</v>
      </c>
      <c r="J43" s="29" t="s">
        <v>7825</v>
      </c>
      <c r="K43" s="30">
        <v>41444</v>
      </c>
      <c r="L43" s="29" t="s">
        <v>8968</v>
      </c>
      <c r="M43" s="29" t="s">
        <v>9106</v>
      </c>
      <c r="N43" s="29" t="str">
        <f>VLOOKUP(B43,'인증업체현황(본점)'!$A$4:$J$892,10,FALSE)</f>
        <v>자회사</v>
      </c>
    </row>
    <row r="44" spans="1:14" s="8" customFormat="1" ht="14.25">
      <c r="A44" s="29" t="s">
        <v>7698</v>
      </c>
      <c r="B44" s="29" t="s">
        <v>1758</v>
      </c>
      <c r="C44" s="29" t="s">
        <v>2833</v>
      </c>
      <c r="D44" s="29" t="s">
        <v>7726</v>
      </c>
      <c r="E44" s="30" t="s">
        <v>2835</v>
      </c>
      <c r="F44" s="30">
        <v>41444</v>
      </c>
      <c r="G44" s="29" t="s">
        <v>7826</v>
      </c>
      <c r="H44" s="29" t="s">
        <v>7726</v>
      </c>
      <c r="I44" s="29" t="s">
        <v>7827</v>
      </c>
      <c r="J44" s="29" t="s">
        <v>7828</v>
      </c>
      <c r="K44" s="30">
        <v>41444</v>
      </c>
      <c r="L44" s="29" t="s">
        <v>8968</v>
      </c>
      <c r="M44" s="29" t="s">
        <v>9106</v>
      </c>
      <c r="N44" s="29" t="str">
        <f>VLOOKUP(B44,'인증업체현황(본점)'!$A$4:$J$892,10,FALSE)</f>
        <v>자회사</v>
      </c>
    </row>
    <row r="45" spans="1:14" s="8" customFormat="1" ht="14.25">
      <c r="A45" s="29" t="s">
        <v>7706</v>
      </c>
      <c r="B45" s="29" t="s">
        <v>1763</v>
      </c>
      <c r="C45" s="29" t="s">
        <v>2863</v>
      </c>
      <c r="D45" s="29" t="s">
        <v>2865</v>
      </c>
      <c r="E45" s="30" t="s">
        <v>2866</v>
      </c>
      <c r="F45" s="30">
        <v>41444</v>
      </c>
      <c r="G45" s="29" t="s">
        <v>7829</v>
      </c>
      <c r="H45" s="29" t="s">
        <v>2865</v>
      </c>
      <c r="I45" s="29" t="s">
        <v>7830</v>
      </c>
      <c r="J45" s="29" t="s">
        <v>7831</v>
      </c>
      <c r="K45" s="30">
        <v>45673</v>
      </c>
      <c r="L45" s="29" t="s">
        <v>6252</v>
      </c>
      <c r="M45" s="29" t="s">
        <v>9107</v>
      </c>
      <c r="N45" s="29" t="str">
        <f>VLOOKUP(B45,'인증업체현황(본점)'!$A$4:$J$892,10,FALSE)</f>
        <v>일반</v>
      </c>
    </row>
    <row r="46" spans="1:14" s="8" customFormat="1" ht="14.25">
      <c r="A46" s="29" t="s">
        <v>7701</v>
      </c>
      <c r="B46" s="29" t="s">
        <v>1767</v>
      </c>
      <c r="C46" s="29" t="s">
        <v>2889</v>
      </c>
      <c r="D46" s="29" t="s">
        <v>2890</v>
      </c>
      <c r="E46" s="30" t="s">
        <v>2891</v>
      </c>
      <c r="F46" s="30">
        <v>41444</v>
      </c>
      <c r="G46" s="29" t="s">
        <v>7832</v>
      </c>
      <c r="H46" s="29" t="s">
        <v>2890</v>
      </c>
      <c r="I46" s="29" t="s">
        <v>7833</v>
      </c>
      <c r="J46" s="29" t="s">
        <v>7834</v>
      </c>
      <c r="K46" s="30">
        <v>41444</v>
      </c>
      <c r="L46" s="29" t="s">
        <v>8969</v>
      </c>
      <c r="M46" s="29" t="s">
        <v>9108</v>
      </c>
      <c r="N46" s="29" t="str">
        <f>VLOOKUP(B46,'인증업체현황(본점)'!$A$4:$J$892,10,FALSE)</f>
        <v>자회사</v>
      </c>
    </row>
    <row r="47" spans="1:14" s="8" customFormat="1" ht="14.25">
      <c r="A47" s="29" t="s">
        <v>7701</v>
      </c>
      <c r="B47" s="29" t="s">
        <v>1767</v>
      </c>
      <c r="C47" s="29" t="s">
        <v>2889</v>
      </c>
      <c r="D47" s="29" t="s">
        <v>2890</v>
      </c>
      <c r="E47" s="30" t="s">
        <v>2891</v>
      </c>
      <c r="F47" s="30">
        <v>41444</v>
      </c>
      <c r="G47" s="29" t="s">
        <v>7835</v>
      </c>
      <c r="H47" s="29" t="s">
        <v>2890</v>
      </c>
      <c r="I47" s="29" t="s">
        <v>7836</v>
      </c>
      <c r="J47" s="29" t="s">
        <v>7837</v>
      </c>
      <c r="K47" s="30">
        <v>41444</v>
      </c>
      <c r="L47" s="29" t="s">
        <v>8969</v>
      </c>
      <c r="M47" s="29" t="s">
        <v>9108</v>
      </c>
      <c r="N47" s="29" t="str">
        <f>VLOOKUP(B47,'인증업체현황(본점)'!$A$4:$J$892,10,FALSE)</f>
        <v>자회사</v>
      </c>
    </row>
    <row r="48" spans="1:14" s="8" customFormat="1" ht="14.25">
      <c r="A48" s="29" t="s">
        <v>7701</v>
      </c>
      <c r="B48" s="29" t="s">
        <v>1767</v>
      </c>
      <c r="C48" s="29" t="s">
        <v>2889</v>
      </c>
      <c r="D48" s="29" t="s">
        <v>2890</v>
      </c>
      <c r="E48" s="30" t="s">
        <v>2891</v>
      </c>
      <c r="F48" s="30">
        <v>41444</v>
      </c>
      <c r="G48" s="29" t="s">
        <v>7838</v>
      </c>
      <c r="H48" s="29" t="s">
        <v>2890</v>
      </c>
      <c r="I48" s="29" t="s">
        <v>7839</v>
      </c>
      <c r="J48" s="29" t="s">
        <v>7840</v>
      </c>
      <c r="K48" s="30">
        <v>41444</v>
      </c>
      <c r="L48" s="29" t="s">
        <v>8969</v>
      </c>
      <c r="M48" s="29" t="s">
        <v>9109</v>
      </c>
      <c r="N48" s="29" t="str">
        <f>VLOOKUP(B48,'인증업체현황(본점)'!$A$4:$J$892,10,FALSE)</f>
        <v>자회사</v>
      </c>
    </row>
    <row r="49" spans="1:14" s="8" customFormat="1" ht="14.25">
      <c r="A49" s="29" t="s">
        <v>7701</v>
      </c>
      <c r="B49" s="29" t="s">
        <v>1767</v>
      </c>
      <c r="C49" s="29" t="s">
        <v>2889</v>
      </c>
      <c r="D49" s="29" t="s">
        <v>2890</v>
      </c>
      <c r="E49" s="30" t="s">
        <v>2891</v>
      </c>
      <c r="F49" s="30">
        <v>41444</v>
      </c>
      <c r="G49" s="29" t="s">
        <v>7841</v>
      </c>
      <c r="H49" s="29" t="s">
        <v>2890</v>
      </c>
      <c r="I49" s="29" t="s">
        <v>7842</v>
      </c>
      <c r="J49" s="29" t="s">
        <v>7843</v>
      </c>
      <c r="K49" s="30">
        <v>41444</v>
      </c>
      <c r="L49" s="29" t="s">
        <v>8969</v>
      </c>
      <c r="M49" s="29" t="s">
        <v>9109</v>
      </c>
      <c r="N49" s="29" t="str">
        <f>VLOOKUP(B49,'인증업체현황(본점)'!$A$4:$J$892,10,FALSE)</f>
        <v>자회사</v>
      </c>
    </row>
    <row r="50" spans="1:14" s="8" customFormat="1" ht="14.25">
      <c r="A50" s="29" t="s">
        <v>7701</v>
      </c>
      <c r="B50" s="29" t="s">
        <v>1767</v>
      </c>
      <c r="C50" s="29" t="s">
        <v>2889</v>
      </c>
      <c r="D50" s="29" t="s">
        <v>2890</v>
      </c>
      <c r="E50" s="30" t="s">
        <v>2891</v>
      </c>
      <c r="F50" s="30">
        <v>41444</v>
      </c>
      <c r="G50" s="29" t="s">
        <v>7844</v>
      </c>
      <c r="H50" s="29" t="s">
        <v>2890</v>
      </c>
      <c r="I50" s="29" t="s">
        <v>7845</v>
      </c>
      <c r="J50" s="29" t="s">
        <v>7846</v>
      </c>
      <c r="K50" s="30">
        <v>41444</v>
      </c>
      <c r="L50" s="29" t="s">
        <v>8969</v>
      </c>
      <c r="M50" s="29" t="s">
        <v>9108</v>
      </c>
      <c r="N50" s="29" t="str">
        <f>VLOOKUP(B50,'인증업체현황(본점)'!$A$4:$J$892,10,FALSE)</f>
        <v>자회사</v>
      </c>
    </row>
    <row r="51" spans="1:14" s="8" customFormat="1" ht="14.25">
      <c r="A51" s="29" t="s">
        <v>7701</v>
      </c>
      <c r="B51" s="29" t="s">
        <v>1767</v>
      </c>
      <c r="C51" s="29" t="s">
        <v>2889</v>
      </c>
      <c r="D51" s="29" t="s">
        <v>2890</v>
      </c>
      <c r="E51" s="30" t="s">
        <v>2891</v>
      </c>
      <c r="F51" s="30">
        <v>41444</v>
      </c>
      <c r="G51" s="29" t="s">
        <v>7847</v>
      </c>
      <c r="H51" s="29" t="s">
        <v>2890</v>
      </c>
      <c r="I51" s="29" t="s">
        <v>7848</v>
      </c>
      <c r="J51" s="29" t="s">
        <v>7849</v>
      </c>
      <c r="K51" s="30">
        <v>41444</v>
      </c>
      <c r="L51" s="29" t="s">
        <v>8969</v>
      </c>
      <c r="M51" s="29" t="s">
        <v>9108</v>
      </c>
      <c r="N51" s="29" t="str">
        <f>VLOOKUP(B51,'인증업체현황(본점)'!$A$4:$J$892,10,FALSE)</f>
        <v>자회사</v>
      </c>
    </row>
    <row r="52" spans="1:14" s="8" customFormat="1" ht="14.25">
      <c r="A52" s="29" t="s">
        <v>7701</v>
      </c>
      <c r="B52" s="29" t="s">
        <v>1767</v>
      </c>
      <c r="C52" s="29" t="s">
        <v>2889</v>
      </c>
      <c r="D52" s="29" t="s">
        <v>2890</v>
      </c>
      <c r="E52" s="30" t="s">
        <v>2891</v>
      </c>
      <c r="F52" s="30">
        <v>41444</v>
      </c>
      <c r="G52" s="29" t="s">
        <v>7850</v>
      </c>
      <c r="H52" s="29" t="s">
        <v>2890</v>
      </c>
      <c r="I52" s="29" t="s">
        <v>7851</v>
      </c>
      <c r="J52" s="29" t="s">
        <v>7852</v>
      </c>
      <c r="K52" s="30">
        <v>41444</v>
      </c>
      <c r="L52" s="29" t="s">
        <v>8969</v>
      </c>
      <c r="M52" s="29" t="s">
        <v>9108</v>
      </c>
      <c r="N52" s="29" t="str">
        <f>VLOOKUP(B52,'인증업체현황(본점)'!$A$4:$J$892,10,FALSE)</f>
        <v>자회사</v>
      </c>
    </row>
    <row r="53" spans="1:14" s="8" customFormat="1" ht="14.25">
      <c r="A53" s="29" t="s">
        <v>7701</v>
      </c>
      <c r="B53" s="29" t="s">
        <v>1767</v>
      </c>
      <c r="C53" s="29" t="s">
        <v>2889</v>
      </c>
      <c r="D53" s="29" t="s">
        <v>2890</v>
      </c>
      <c r="E53" s="30" t="s">
        <v>2891</v>
      </c>
      <c r="F53" s="30">
        <v>41444</v>
      </c>
      <c r="G53" s="29" t="s">
        <v>7853</v>
      </c>
      <c r="H53" s="29" t="s">
        <v>2890</v>
      </c>
      <c r="I53" s="29" t="s">
        <v>7854</v>
      </c>
      <c r="J53" s="29" t="s">
        <v>7855</v>
      </c>
      <c r="K53" s="30">
        <v>41444</v>
      </c>
      <c r="L53" s="29" t="s">
        <v>8970</v>
      </c>
      <c r="M53" s="29" t="s">
        <v>9110</v>
      </c>
      <c r="N53" s="29" t="str">
        <f>VLOOKUP(B53,'인증업체현황(본점)'!$A$4:$J$892,10,FALSE)</f>
        <v>자회사</v>
      </c>
    </row>
    <row r="54" spans="1:14" s="8" customFormat="1" ht="14.25">
      <c r="A54" s="29" t="s">
        <v>7701</v>
      </c>
      <c r="B54" s="29" t="s">
        <v>1767</v>
      </c>
      <c r="C54" s="29" t="s">
        <v>2889</v>
      </c>
      <c r="D54" s="29" t="s">
        <v>2890</v>
      </c>
      <c r="E54" s="30" t="s">
        <v>2891</v>
      </c>
      <c r="F54" s="30">
        <v>41444</v>
      </c>
      <c r="G54" s="29" t="s">
        <v>7856</v>
      </c>
      <c r="H54" s="29" t="s">
        <v>2890</v>
      </c>
      <c r="I54" s="29" t="s">
        <v>7857</v>
      </c>
      <c r="J54" s="29" t="s">
        <v>7858</v>
      </c>
      <c r="K54" s="30">
        <v>41444</v>
      </c>
      <c r="L54" s="29" t="s">
        <v>8970</v>
      </c>
      <c r="M54" s="29" t="s">
        <v>9108</v>
      </c>
      <c r="N54" s="29" t="str">
        <f>VLOOKUP(B54,'인증업체현황(본점)'!$A$4:$J$892,10,FALSE)</f>
        <v>자회사</v>
      </c>
    </row>
    <row r="55" spans="1:14" s="8" customFormat="1" ht="14.25">
      <c r="A55" s="29" t="s">
        <v>7701</v>
      </c>
      <c r="B55" s="29" t="s">
        <v>1767</v>
      </c>
      <c r="C55" s="29" t="s">
        <v>2889</v>
      </c>
      <c r="D55" s="29" t="s">
        <v>2890</v>
      </c>
      <c r="E55" s="30" t="s">
        <v>2891</v>
      </c>
      <c r="F55" s="30">
        <v>41444</v>
      </c>
      <c r="G55" s="29" t="s">
        <v>7859</v>
      </c>
      <c r="H55" s="29" t="s">
        <v>2890</v>
      </c>
      <c r="I55" s="29" t="s">
        <v>7860</v>
      </c>
      <c r="J55" s="29" t="s">
        <v>7861</v>
      </c>
      <c r="K55" s="30">
        <v>41444</v>
      </c>
      <c r="L55" s="29" t="s">
        <v>8970</v>
      </c>
      <c r="M55" s="29" t="s">
        <v>9109</v>
      </c>
      <c r="N55" s="29" t="str">
        <f>VLOOKUP(B55,'인증업체현황(본점)'!$A$4:$J$892,10,FALSE)</f>
        <v>자회사</v>
      </c>
    </row>
    <row r="56" spans="1:14" s="8" customFormat="1" ht="14.25">
      <c r="A56" s="29" t="s">
        <v>7701</v>
      </c>
      <c r="B56" s="29" t="s">
        <v>1767</v>
      </c>
      <c r="C56" s="29" t="s">
        <v>2889</v>
      </c>
      <c r="D56" s="29" t="s">
        <v>2890</v>
      </c>
      <c r="E56" s="30" t="s">
        <v>2891</v>
      </c>
      <c r="F56" s="30">
        <v>41444</v>
      </c>
      <c r="G56" s="29" t="s">
        <v>7862</v>
      </c>
      <c r="H56" s="29" t="s">
        <v>2890</v>
      </c>
      <c r="I56" s="29" t="s">
        <v>7863</v>
      </c>
      <c r="J56" s="29" t="s">
        <v>7864</v>
      </c>
      <c r="K56" s="30">
        <v>41444</v>
      </c>
      <c r="L56" s="29" t="s">
        <v>8970</v>
      </c>
      <c r="M56" s="29" t="s">
        <v>9111</v>
      </c>
      <c r="N56" s="29" t="str">
        <f>VLOOKUP(B56,'인증업체현황(본점)'!$A$4:$J$892,10,FALSE)</f>
        <v>자회사</v>
      </c>
    </row>
    <row r="57" spans="1:14" s="8" customFormat="1" ht="14.25">
      <c r="A57" s="29" t="s">
        <v>7696</v>
      </c>
      <c r="B57" s="29" t="s">
        <v>1776</v>
      </c>
      <c r="C57" s="29" t="s">
        <v>2945</v>
      </c>
      <c r="D57" s="29" t="s">
        <v>2946</v>
      </c>
      <c r="E57" s="30" t="s">
        <v>2947</v>
      </c>
      <c r="F57" s="30">
        <v>41444</v>
      </c>
      <c r="G57" s="29" t="s">
        <v>7865</v>
      </c>
      <c r="H57" s="29" t="s">
        <v>2946</v>
      </c>
      <c r="I57" s="29" t="s">
        <v>2947</v>
      </c>
      <c r="J57" s="29" t="s">
        <v>7866</v>
      </c>
      <c r="K57" s="30">
        <v>41444</v>
      </c>
      <c r="L57" s="29" t="s">
        <v>8971</v>
      </c>
      <c r="M57" s="29" t="s">
        <v>9112</v>
      </c>
      <c r="N57" s="29" t="str">
        <f>VLOOKUP(B57,'인증업체현황(본점)'!$A$4:$J$892,10,FALSE)</f>
        <v>자회사</v>
      </c>
    </row>
    <row r="58" spans="1:14" s="8" customFormat="1" ht="14.25">
      <c r="A58" s="29" t="s">
        <v>7696</v>
      </c>
      <c r="B58" s="29" t="s">
        <v>1776</v>
      </c>
      <c r="C58" s="29" t="s">
        <v>2945</v>
      </c>
      <c r="D58" s="29" t="s">
        <v>2946</v>
      </c>
      <c r="E58" s="30" t="s">
        <v>2947</v>
      </c>
      <c r="F58" s="30">
        <v>41444</v>
      </c>
      <c r="G58" s="29" t="s">
        <v>7867</v>
      </c>
      <c r="H58" s="29" t="s">
        <v>2946</v>
      </c>
      <c r="I58" s="29" t="s">
        <v>2947</v>
      </c>
      <c r="J58" s="29" t="s">
        <v>7868</v>
      </c>
      <c r="K58" s="30">
        <v>41444</v>
      </c>
      <c r="L58" s="29" t="s">
        <v>8971</v>
      </c>
      <c r="M58" s="29" t="s">
        <v>9112</v>
      </c>
      <c r="N58" s="29" t="str">
        <f>VLOOKUP(B58,'인증업체현황(본점)'!$A$4:$J$892,10,FALSE)</f>
        <v>자회사</v>
      </c>
    </row>
    <row r="59" spans="1:14" s="8" customFormat="1" ht="14.25">
      <c r="A59" s="29" t="s">
        <v>7696</v>
      </c>
      <c r="B59" s="29" t="s">
        <v>1776</v>
      </c>
      <c r="C59" s="29" t="s">
        <v>2945</v>
      </c>
      <c r="D59" s="29" t="s">
        <v>2946</v>
      </c>
      <c r="E59" s="30" t="s">
        <v>2947</v>
      </c>
      <c r="F59" s="30">
        <v>41444</v>
      </c>
      <c r="G59" s="29" t="s">
        <v>7869</v>
      </c>
      <c r="H59" s="29" t="s">
        <v>2946</v>
      </c>
      <c r="I59" s="29" t="s">
        <v>2947</v>
      </c>
      <c r="J59" s="29" t="s">
        <v>7870</v>
      </c>
      <c r="K59" s="30">
        <v>41444</v>
      </c>
      <c r="L59" s="29" t="s">
        <v>8971</v>
      </c>
      <c r="M59" s="29" t="s">
        <v>9112</v>
      </c>
      <c r="N59" s="29" t="str">
        <f>VLOOKUP(B59,'인증업체현황(본점)'!$A$4:$J$892,10,FALSE)</f>
        <v>자회사</v>
      </c>
    </row>
    <row r="60" spans="1:14" s="8" customFormat="1" ht="14.25">
      <c r="A60" s="29" t="s">
        <v>7696</v>
      </c>
      <c r="B60" s="29" t="s">
        <v>1776</v>
      </c>
      <c r="C60" s="29" t="s">
        <v>2945</v>
      </c>
      <c r="D60" s="29" t="s">
        <v>2946</v>
      </c>
      <c r="E60" s="30" t="s">
        <v>2947</v>
      </c>
      <c r="F60" s="30">
        <v>41444</v>
      </c>
      <c r="G60" s="29" t="s">
        <v>8841</v>
      </c>
      <c r="H60" s="29" t="s">
        <v>2946</v>
      </c>
      <c r="I60" s="29" t="s">
        <v>2947</v>
      </c>
      <c r="J60" s="29" t="s">
        <v>8842</v>
      </c>
      <c r="K60" s="30">
        <v>45723</v>
      </c>
      <c r="L60" s="29" t="s">
        <v>6252</v>
      </c>
      <c r="M60" s="29" t="s">
        <v>9279</v>
      </c>
      <c r="N60" s="29" t="str">
        <f>VLOOKUP(B60,'인증업체현황(본점)'!$A$4:$J$892,10,FALSE)</f>
        <v>자회사</v>
      </c>
    </row>
    <row r="61" spans="1:14" s="8" customFormat="1" ht="14.25">
      <c r="A61" s="29" t="s">
        <v>7696</v>
      </c>
      <c r="B61" s="29" t="s">
        <v>1776</v>
      </c>
      <c r="C61" s="29" t="s">
        <v>2945</v>
      </c>
      <c r="D61" s="29" t="s">
        <v>2946</v>
      </c>
      <c r="E61" s="30" t="s">
        <v>2947</v>
      </c>
      <c r="F61" s="30">
        <v>41444</v>
      </c>
      <c r="G61" s="29" t="s">
        <v>8843</v>
      </c>
      <c r="H61" s="29" t="s">
        <v>2946</v>
      </c>
      <c r="I61" s="29" t="s">
        <v>2947</v>
      </c>
      <c r="J61" s="29" t="s">
        <v>8844</v>
      </c>
      <c r="K61" s="30">
        <v>45723</v>
      </c>
      <c r="L61" s="29" t="s">
        <v>6252</v>
      </c>
      <c r="M61" s="29" t="s">
        <v>9279</v>
      </c>
      <c r="N61" s="29" t="str">
        <f>VLOOKUP(B61,'인증업체현황(본점)'!$A$4:$J$892,10,FALSE)</f>
        <v>자회사</v>
      </c>
    </row>
    <row r="62" spans="1:14" s="8" customFormat="1" ht="14.25">
      <c r="A62" s="29" t="s">
        <v>7696</v>
      </c>
      <c r="B62" s="29" t="s">
        <v>1776</v>
      </c>
      <c r="C62" s="29" t="s">
        <v>2945</v>
      </c>
      <c r="D62" s="29" t="s">
        <v>2946</v>
      </c>
      <c r="E62" s="30" t="s">
        <v>2947</v>
      </c>
      <c r="F62" s="30">
        <v>41444</v>
      </c>
      <c r="G62" s="29" t="s">
        <v>8845</v>
      </c>
      <c r="H62" s="29" t="s">
        <v>2946</v>
      </c>
      <c r="I62" s="29" t="s">
        <v>2947</v>
      </c>
      <c r="J62" s="29" t="s">
        <v>8846</v>
      </c>
      <c r="K62" s="30">
        <v>45748</v>
      </c>
      <c r="L62" s="29" t="s">
        <v>6252</v>
      </c>
      <c r="M62" s="29" t="s">
        <v>9279</v>
      </c>
      <c r="N62" s="29" t="str">
        <f>VLOOKUP(B62,'인증업체현황(본점)'!$A$4:$J$892,10,FALSE)</f>
        <v>자회사</v>
      </c>
    </row>
    <row r="63" spans="1:14" s="8" customFormat="1" ht="14.25">
      <c r="A63" s="29" t="s">
        <v>7696</v>
      </c>
      <c r="B63" s="29" t="s">
        <v>1776</v>
      </c>
      <c r="C63" s="29" t="s">
        <v>2945</v>
      </c>
      <c r="D63" s="29" t="s">
        <v>2946</v>
      </c>
      <c r="E63" s="30" t="s">
        <v>2947</v>
      </c>
      <c r="F63" s="30">
        <v>41444</v>
      </c>
      <c r="G63" s="29" t="s">
        <v>8847</v>
      </c>
      <c r="H63" s="29" t="s">
        <v>2946</v>
      </c>
      <c r="I63" s="29" t="s">
        <v>2947</v>
      </c>
      <c r="J63" s="29" t="s">
        <v>8848</v>
      </c>
      <c r="K63" s="30">
        <v>46126</v>
      </c>
      <c r="L63" s="29" t="s">
        <v>6252</v>
      </c>
      <c r="M63" s="29" t="s">
        <v>9279</v>
      </c>
      <c r="N63" s="29" t="str">
        <f>VLOOKUP(B63,'인증업체현황(본점)'!$A$4:$J$892,10,FALSE)</f>
        <v>자회사</v>
      </c>
    </row>
    <row r="64" spans="1:14" s="8" customFormat="1" ht="14.25">
      <c r="A64" s="29" t="s">
        <v>7696</v>
      </c>
      <c r="B64" s="29" t="s">
        <v>1776</v>
      </c>
      <c r="C64" s="29" t="s">
        <v>2945</v>
      </c>
      <c r="D64" s="29" t="s">
        <v>2946</v>
      </c>
      <c r="E64" s="30" t="s">
        <v>2947</v>
      </c>
      <c r="F64" s="30">
        <v>41444</v>
      </c>
      <c r="G64" s="29" t="s">
        <v>8849</v>
      </c>
      <c r="H64" s="29" t="s">
        <v>2946</v>
      </c>
      <c r="I64" s="29" t="s">
        <v>2947</v>
      </c>
      <c r="J64" s="29" t="s">
        <v>8850</v>
      </c>
      <c r="K64" s="30">
        <v>45817</v>
      </c>
      <c r="L64" s="29" t="s">
        <v>6252</v>
      </c>
      <c r="M64" s="29" t="s">
        <v>9279</v>
      </c>
      <c r="N64" s="29" t="str">
        <f>VLOOKUP(B64,'인증업체현황(본점)'!$A$4:$J$892,10,FALSE)</f>
        <v>자회사</v>
      </c>
    </row>
    <row r="65" spans="1:14" s="8" customFormat="1" ht="14.25">
      <c r="A65" s="29" t="s">
        <v>7696</v>
      </c>
      <c r="B65" s="29" t="s">
        <v>1776</v>
      </c>
      <c r="C65" s="29" t="s">
        <v>2945</v>
      </c>
      <c r="D65" s="29" t="s">
        <v>2946</v>
      </c>
      <c r="E65" s="30" t="s">
        <v>2947</v>
      </c>
      <c r="F65" s="30">
        <v>41444</v>
      </c>
      <c r="G65" s="29" t="s">
        <v>8851</v>
      </c>
      <c r="H65" s="29" t="s">
        <v>2946</v>
      </c>
      <c r="I65" s="29" t="s">
        <v>2947</v>
      </c>
      <c r="J65" s="29" t="s">
        <v>8850</v>
      </c>
      <c r="K65" s="30">
        <v>46034</v>
      </c>
      <c r="L65" s="29" t="s">
        <v>6252</v>
      </c>
      <c r="M65" s="29" t="s">
        <v>9279</v>
      </c>
      <c r="N65" s="29" t="str">
        <f>VLOOKUP(B65,'인증업체현황(본점)'!$A$4:$J$892,10,FALSE)</f>
        <v>자회사</v>
      </c>
    </row>
    <row r="66" spans="1:14" s="8" customFormat="1" ht="14.25">
      <c r="A66" s="29" t="s">
        <v>7702</v>
      </c>
      <c r="B66" s="29" t="s">
        <v>1782</v>
      </c>
      <c r="C66" s="29" t="s">
        <v>2981</v>
      </c>
      <c r="D66" s="29" t="s">
        <v>2983</v>
      </c>
      <c r="E66" s="30" t="s">
        <v>2984</v>
      </c>
      <c r="F66" s="30">
        <v>41460</v>
      </c>
      <c r="G66" s="29" t="s">
        <v>7871</v>
      </c>
      <c r="H66" s="29" t="s">
        <v>2983</v>
      </c>
      <c r="I66" s="29" t="s">
        <v>7872</v>
      </c>
      <c r="J66" s="29" t="s">
        <v>7873</v>
      </c>
      <c r="K66" s="30">
        <v>41460</v>
      </c>
      <c r="L66" s="29" t="s">
        <v>2986</v>
      </c>
      <c r="M66" s="29" t="s">
        <v>1122</v>
      </c>
      <c r="N66" s="29" t="str">
        <f>VLOOKUP(B66,'인증업체현황(본점)'!$A$4:$J$892,10,FALSE)</f>
        <v>일반</v>
      </c>
    </row>
    <row r="67" spans="1:14" s="8" customFormat="1" ht="14.25">
      <c r="A67" s="29" t="s">
        <v>7702</v>
      </c>
      <c r="B67" s="29" t="s">
        <v>1782</v>
      </c>
      <c r="C67" s="29" t="s">
        <v>2981</v>
      </c>
      <c r="D67" s="29" t="s">
        <v>2983</v>
      </c>
      <c r="E67" s="30" t="s">
        <v>2984</v>
      </c>
      <c r="F67" s="30">
        <v>41460</v>
      </c>
      <c r="G67" s="29" t="s">
        <v>7874</v>
      </c>
      <c r="H67" s="29" t="s">
        <v>2983</v>
      </c>
      <c r="I67" s="29" t="s">
        <v>7875</v>
      </c>
      <c r="J67" s="29" t="s">
        <v>7876</v>
      </c>
      <c r="K67" s="30">
        <v>41460</v>
      </c>
      <c r="L67" s="29" t="s">
        <v>8972</v>
      </c>
      <c r="M67" s="29" t="s">
        <v>1122</v>
      </c>
      <c r="N67" s="29" t="str">
        <f>VLOOKUP(B67,'인증업체현황(본점)'!$A$4:$J$892,10,FALSE)</f>
        <v>일반</v>
      </c>
    </row>
    <row r="68" spans="1:14" s="8" customFormat="1" ht="14.25">
      <c r="A68" s="29" t="s">
        <v>7702</v>
      </c>
      <c r="B68" s="29" t="s">
        <v>1782</v>
      </c>
      <c r="C68" s="29" t="s">
        <v>2981</v>
      </c>
      <c r="D68" s="29" t="s">
        <v>2983</v>
      </c>
      <c r="E68" s="30" t="s">
        <v>2984</v>
      </c>
      <c r="F68" s="30">
        <v>41460</v>
      </c>
      <c r="G68" s="29" t="s">
        <v>7877</v>
      </c>
      <c r="H68" s="29" t="s">
        <v>2983</v>
      </c>
      <c r="I68" s="29" t="s">
        <v>7878</v>
      </c>
      <c r="J68" s="29" t="s">
        <v>7879</v>
      </c>
      <c r="K68" s="30">
        <v>41460</v>
      </c>
      <c r="L68" s="29" t="s">
        <v>8972</v>
      </c>
      <c r="M68" s="29" t="s">
        <v>1122</v>
      </c>
      <c r="N68" s="29" t="str">
        <f>VLOOKUP(B68,'인증업체현황(본점)'!$A$4:$J$892,10,FALSE)</f>
        <v>일반</v>
      </c>
    </row>
    <row r="69" spans="1:14" s="8" customFormat="1" ht="14.25">
      <c r="A69" s="29" t="s">
        <v>7702</v>
      </c>
      <c r="B69" s="29" t="s">
        <v>1782</v>
      </c>
      <c r="C69" s="29" t="s">
        <v>2981</v>
      </c>
      <c r="D69" s="29" t="s">
        <v>2983</v>
      </c>
      <c r="E69" s="30" t="s">
        <v>2984</v>
      </c>
      <c r="F69" s="30">
        <v>41460</v>
      </c>
      <c r="G69" s="29" t="s">
        <v>7880</v>
      </c>
      <c r="H69" s="29" t="s">
        <v>2983</v>
      </c>
      <c r="I69" s="29" t="s">
        <v>7881</v>
      </c>
      <c r="J69" s="29" t="s">
        <v>7882</v>
      </c>
      <c r="K69" s="30">
        <v>45209</v>
      </c>
      <c r="L69" s="29" t="s">
        <v>2986</v>
      </c>
      <c r="M69" s="29" t="s">
        <v>1122</v>
      </c>
      <c r="N69" s="29" t="str">
        <f>VLOOKUP(B69,'인증업체현황(본점)'!$A$4:$J$892,10,FALSE)</f>
        <v>일반</v>
      </c>
    </row>
    <row r="70" spans="1:14" s="8" customFormat="1" ht="14.25">
      <c r="A70" s="29" t="s">
        <v>7702</v>
      </c>
      <c r="B70" s="29" t="s">
        <v>1782</v>
      </c>
      <c r="C70" s="29" t="s">
        <v>2981</v>
      </c>
      <c r="D70" s="29" t="s">
        <v>2983</v>
      </c>
      <c r="E70" s="30" t="s">
        <v>2984</v>
      </c>
      <c r="F70" s="30">
        <v>41460</v>
      </c>
      <c r="G70" s="29" t="s">
        <v>7883</v>
      </c>
      <c r="H70" s="29" t="s">
        <v>2983</v>
      </c>
      <c r="I70" s="29" t="s">
        <v>7884</v>
      </c>
      <c r="J70" s="29" t="s">
        <v>7885</v>
      </c>
      <c r="K70" s="30">
        <v>45209</v>
      </c>
      <c r="L70" s="29" t="s">
        <v>2986</v>
      </c>
      <c r="M70" s="29" t="s">
        <v>1122</v>
      </c>
      <c r="N70" s="29" t="str">
        <f>VLOOKUP(B70,'인증업체현황(본점)'!$A$4:$J$892,10,FALSE)</f>
        <v>일반</v>
      </c>
    </row>
    <row r="71" spans="1:14" s="8" customFormat="1" ht="14.25">
      <c r="A71" s="29" t="s">
        <v>7703</v>
      </c>
      <c r="B71" s="29" t="s">
        <v>1784</v>
      </c>
      <c r="C71" s="29" t="s">
        <v>2993</v>
      </c>
      <c r="D71" s="29" t="s">
        <v>2995</v>
      </c>
      <c r="E71" s="30" t="s">
        <v>2996</v>
      </c>
      <c r="F71" s="30">
        <v>41500</v>
      </c>
      <c r="G71" s="29" t="s">
        <v>2993</v>
      </c>
      <c r="H71" s="29" t="s">
        <v>2995</v>
      </c>
      <c r="I71" s="29" t="s">
        <v>7886</v>
      </c>
      <c r="J71" s="29" t="s">
        <v>7887</v>
      </c>
      <c r="K71" s="30">
        <v>41500</v>
      </c>
      <c r="L71" s="29" t="s">
        <v>2998</v>
      </c>
      <c r="M71" s="29" t="s">
        <v>2999</v>
      </c>
      <c r="N71" s="29" t="str">
        <f>VLOOKUP(B71,'인증업체현황(본점)'!$A$4:$J$892,10,FALSE)</f>
        <v>일반</v>
      </c>
    </row>
    <row r="72" spans="1:14" s="8" customFormat="1" ht="14.25">
      <c r="A72" s="29" t="s">
        <v>7699</v>
      </c>
      <c r="B72" s="29" t="s">
        <v>1787</v>
      </c>
      <c r="C72" s="29" t="s">
        <v>3009</v>
      </c>
      <c r="D72" s="29" t="s">
        <v>3010</v>
      </c>
      <c r="E72" s="30" t="s">
        <v>3011</v>
      </c>
      <c r="F72" s="30">
        <v>41500</v>
      </c>
      <c r="G72" s="29" t="s">
        <v>7888</v>
      </c>
      <c r="H72" s="29" t="s">
        <v>7889</v>
      </c>
      <c r="I72" s="29" t="s">
        <v>3011</v>
      </c>
      <c r="J72" s="29" t="s">
        <v>7890</v>
      </c>
      <c r="K72" s="30">
        <v>41500</v>
      </c>
      <c r="L72" s="29" t="s">
        <v>3013</v>
      </c>
      <c r="M72" s="29" t="s">
        <v>9113</v>
      </c>
      <c r="N72" s="29" t="str">
        <f>VLOOKUP(B72,'인증업체현황(본점)'!$A$4:$J$892,10,FALSE)</f>
        <v>일반</v>
      </c>
    </row>
    <row r="73" spans="1:14" s="8" customFormat="1" ht="14.25">
      <c r="A73" s="29" t="s">
        <v>7697</v>
      </c>
      <c r="B73" s="29" t="s">
        <v>1790</v>
      </c>
      <c r="C73" s="29" t="s">
        <v>3026</v>
      </c>
      <c r="D73" s="29" t="s">
        <v>3027</v>
      </c>
      <c r="E73" s="30" t="s">
        <v>3028</v>
      </c>
      <c r="F73" s="30">
        <v>41586</v>
      </c>
      <c r="G73" s="29" t="s">
        <v>7891</v>
      </c>
      <c r="H73" s="29" t="s">
        <v>3027</v>
      </c>
      <c r="I73" s="29" t="s">
        <v>7892</v>
      </c>
      <c r="J73" s="29" t="s">
        <v>7893</v>
      </c>
      <c r="K73" s="30">
        <v>41586</v>
      </c>
      <c r="L73" s="29" t="s">
        <v>8973</v>
      </c>
      <c r="M73" s="29" t="s">
        <v>9114</v>
      </c>
      <c r="N73" s="29" t="str">
        <f>VLOOKUP(B73,'인증업체현황(본점)'!$A$4:$J$892,10,FALSE)</f>
        <v>일반</v>
      </c>
    </row>
    <row r="74" spans="1:14" s="8" customFormat="1" ht="14.25">
      <c r="A74" s="29" t="s">
        <v>7715</v>
      </c>
      <c r="B74" s="29" t="s">
        <v>1791</v>
      </c>
      <c r="C74" s="29" t="s">
        <v>3032</v>
      </c>
      <c r="D74" s="29" t="s">
        <v>3033</v>
      </c>
      <c r="E74" s="30" t="s">
        <v>3034</v>
      </c>
      <c r="F74" s="30">
        <v>41586</v>
      </c>
      <c r="G74" s="29" t="s">
        <v>8852</v>
      </c>
      <c r="H74" s="29" t="s">
        <v>3033</v>
      </c>
      <c r="I74" s="29" t="s">
        <v>3034</v>
      </c>
      <c r="J74" s="29" t="s">
        <v>8853</v>
      </c>
      <c r="K74" s="30">
        <v>41586</v>
      </c>
      <c r="L74" s="29" t="s">
        <v>3036</v>
      </c>
      <c r="M74" s="29" t="s">
        <v>9115</v>
      </c>
      <c r="N74" s="29" t="str">
        <f>VLOOKUP(B74,'인증업체현황(본점)'!$A$4:$J$892,10,FALSE)</f>
        <v>일반</v>
      </c>
    </row>
    <row r="75" spans="1:14" s="8" customFormat="1" ht="14.25">
      <c r="A75" s="29" t="s">
        <v>7715</v>
      </c>
      <c r="B75" s="29" t="s">
        <v>1791</v>
      </c>
      <c r="C75" s="29" t="s">
        <v>3032</v>
      </c>
      <c r="D75" s="29" t="s">
        <v>3033</v>
      </c>
      <c r="E75" s="30" t="s">
        <v>3034</v>
      </c>
      <c r="F75" s="30">
        <v>41586</v>
      </c>
      <c r="G75" s="29" t="s">
        <v>8852</v>
      </c>
      <c r="H75" s="29" t="s">
        <v>3033</v>
      </c>
      <c r="I75" s="29" t="s">
        <v>7894</v>
      </c>
      <c r="J75" s="29" t="s">
        <v>7895</v>
      </c>
      <c r="K75" s="30">
        <v>41586</v>
      </c>
      <c r="L75" s="29" t="s">
        <v>3036</v>
      </c>
      <c r="M75" s="29" t="s">
        <v>9115</v>
      </c>
      <c r="N75" s="29" t="str">
        <f>VLOOKUP(B75,'인증업체현황(본점)'!$A$4:$J$892,10,FALSE)</f>
        <v>일반</v>
      </c>
    </row>
    <row r="76" spans="1:14" s="8" customFormat="1" ht="14.25">
      <c r="A76" s="29" t="s">
        <v>7698</v>
      </c>
      <c r="B76" s="29" t="s">
        <v>1792</v>
      </c>
      <c r="C76" s="29" t="s">
        <v>3038</v>
      </c>
      <c r="D76" s="29" t="s">
        <v>3039</v>
      </c>
      <c r="E76" s="30" t="s">
        <v>3040</v>
      </c>
      <c r="F76" s="30">
        <v>41590</v>
      </c>
      <c r="G76" s="29" t="s">
        <v>7896</v>
      </c>
      <c r="H76" s="29" t="s">
        <v>3039</v>
      </c>
      <c r="I76" s="29" t="s">
        <v>3040</v>
      </c>
      <c r="J76" s="29" t="s">
        <v>7897</v>
      </c>
      <c r="K76" s="30">
        <v>41590</v>
      </c>
      <c r="L76" s="29" t="s">
        <v>3042</v>
      </c>
      <c r="M76" s="29" t="s">
        <v>9116</v>
      </c>
      <c r="N76" s="29" t="str">
        <f>VLOOKUP(B76,'인증업체현황(본점)'!$A$4:$J$892,10,FALSE)</f>
        <v>자회사</v>
      </c>
    </row>
    <row r="77" spans="1:14" s="8" customFormat="1" ht="14.25">
      <c r="A77" s="29" t="s">
        <v>7698</v>
      </c>
      <c r="B77" s="29" t="s">
        <v>1792</v>
      </c>
      <c r="C77" s="29" t="s">
        <v>3038</v>
      </c>
      <c r="D77" s="29" t="s">
        <v>3039</v>
      </c>
      <c r="E77" s="30" t="s">
        <v>3040</v>
      </c>
      <c r="F77" s="30">
        <v>41590</v>
      </c>
      <c r="G77" s="29" t="s">
        <v>7898</v>
      </c>
      <c r="H77" s="29" t="s">
        <v>3039</v>
      </c>
      <c r="I77" s="29" t="s">
        <v>3040</v>
      </c>
      <c r="J77" s="29" t="s">
        <v>8854</v>
      </c>
      <c r="K77" s="30">
        <v>41590</v>
      </c>
      <c r="L77" s="29" t="s">
        <v>3042</v>
      </c>
      <c r="M77" s="29" t="s">
        <v>9117</v>
      </c>
      <c r="N77" s="29" t="str">
        <f>VLOOKUP(B77,'인증업체현황(본점)'!$A$4:$J$892,10,FALSE)</f>
        <v>자회사</v>
      </c>
    </row>
    <row r="78" spans="1:14" s="8" customFormat="1" ht="14.25">
      <c r="A78" s="29" t="s">
        <v>7698</v>
      </c>
      <c r="B78" s="29" t="s">
        <v>1792</v>
      </c>
      <c r="C78" s="29" t="s">
        <v>3038</v>
      </c>
      <c r="D78" s="29" t="s">
        <v>3039</v>
      </c>
      <c r="E78" s="30" t="s">
        <v>3040</v>
      </c>
      <c r="F78" s="30">
        <v>41590</v>
      </c>
      <c r="G78" s="29" t="s">
        <v>7899</v>
      </c>
      <c r="H78" s="29" t="s">
        <v>3039</v>
      </c>
      <c r="I78" s="29" t="s">
        <v>3040</v>
      </c>
      <c r="J78" s="29" t="s">
        <v>7900</v>
      </c>
      <c r="K78" s="30">
        <v>41590</v>
      </c>
      <c r="L78" s="29" t="s">
        <v>3042</v>
      </c>
      <c r="M78" s="29" t="s">
        <v>9118</v>
      </c>
      <c r="N78" s="29" t="str">
        <f>VLOOKUP(B78,'인증업체현황(본점)'!$A$4:$J$892,10,FALSE)</f>
        <v>자회사</v>
      </c>
    </row>
    <row r="79" spans="1:14" s="8" customFormat="1" ht="14.25">
      <c r="A79" s="29" t="s">
        <v>7701</v>
      </c>
      <c r="B79" s="29" t="s">
        <v>1793</v>
      </c>
      <c r="C79" s="29" t="s">
        <v>3044</v>
      </c>
      <c r="D79" s="29" t="s">
        <v>3045</v>
      </c>
      <c r="E79" s="30" t="s">
        <v>3046</v>
      </c>
      <c r="F79" s="30">
        <v>41590</v>
      </c>
      <c r="G79" s="29" t="s">
        <v>7901</v>
      </c>
      <c r="H79" s="29" t="s">
        <v>3045</v>
      </c>
      <c r="I79" s="29" t="s">
        <v>3046</v>
      </c>
      <c r="J79" s="29" t="s">
        <v>7902</v>
      </c>
      <c r="K79" s="30">
        <v>45680</v>
      </c>
      <c r="L79" s="29" t="s">
        <v>8974</v>
      </c>
      <c r="M79" s="29" t="s">
        <v>9119</v>
      </c>
      <c r="N79" s="29" t="str">
        <f>VLOOKUP(B79,'인증업체현황(본점)'!$A$4:$J$892,10,FALSE)</f>
        <v>일반</v>
      </c>
    </row>
    <row r="80" spans="1:14" s="8" customFormat="1" ht="14.25">
      <c r="A80" s="29" t="s">
        <v>7701</v>
      </c>
      <c r="B80" s="29" t="s">
        <v>1793</v>
      </c>
      <c r="C80" s="29" t="s">
        <v>3044</v>
      </c>
      <c r="D80" s="29" t="s">
        <v>3045</v>
      </c>
      <c r="E80" s="30" t="s">
        <v>3046</v>
      </c>
      <c r="F80" s="30">
        <v>41590</v>
      </c>
      <c r="G80" s="29" t="s">
        <v>8855</v>
      </c>
      <c r="H80" s="29" t="s">
        <v>3045</v>
      </c>
      <c r="I80" s="29" t="s">
        <v>3046</v>
      </c>
      <c r="J80" s="29" t="s">
        <v>8856</v>
      </c>
      <c r="K80" s="30">
        <v>45680</v>
      </c>
      <c r="L80" s="29" t="s">
        <v>8974</v>
      </c>
      <c r="M80" s="29" t="s">
        <v>9280</v>
      </c>
      <c r="N80" s="29" t="str">
        <f>VLOOKUP(B80,'인증업체현황(본점)'!$A$4:$J$892,10,FALSE)</f>
        <v>일반</v>
      </c>
    </row>
    <row r="81" spans="1:14" s="8" customFormat="1" ht="14.25">
      <c r="A81" s="29" t="s">
        <v>7699</v>
      </c>
      <c r="B81" s="29" t="s">
        <v>1801</v>
      </c>
      <c r="C81" s="29" t="s">
        <v>3091</v>
      </c>
      <c r="D81" s="29" t="s">
        <v>3092</v>
      </c>
      <c r="E81" s="30" t="s">
        <v>3093</v>
      </c>
      <c r="F81" s="30">
        <v>41718</v>
      </c>
      <c r="G81" s="29" t="s">
        <v>7903</v>
      </c>
      <c r="H81" s="29" t="s">
        <v>3092</v>
      </c>
      <c r="I81" s="29" t="s">
        <v>7904</v>
      </c>
      <c r="J81" s="29" t="s">
        <v>7905</v>
      </c>
      <c r="K81" s="30">
        <v>41718</v>
      </c>
      <c r="L81" s="29" t="s">
        <v>3095</v>
      </c>
      <c r="M81" s="29" t="s">
        <v>9120</v>
      </c>
      <c r="N81" s="29" t="str">
        <f>VLOOKUP(B81,'인증업체현황(본점)'!$A$4:$J$892,10,FALSE)</f>
        <v>일반</v>
      </c>
    </row>
    <row r="82" spans="1:14" s="8" customFormat="1" ht="14.25">
      <c r="A82" s="29" t="s">
        <v>7715</v>
      </c>
      <c r="B82" s="29" t="s">
        <v>1811</v>
      </c>
      <c r="C82" s="29" t="s">
        <v>3150</v>
      </c>
      <c r="D82" s="29" t="s">
        <v>3151</v>
      </c>
      <c r="E82" s="30" t="s">
        <v>3152</v>
      </c>
      <c r="F82" s="30">
        <v>42025</v>
      </c>
      <c r="G82" s="29" t="s">
        <v>7906</v>
      </c>
      <c r="H82" s="29" t="s">
        <v>3151</v>
      </c>
      <c r="I82" s="29" t="s">
        <v>3152</v>
      </c>
      <c r="J82" s="29" t="s">
        <v>7907</v>
      </c>
      <c r="K82" s="30">
        <v>42025</v>
      </c>
      <c r="L82" s="29" t="s">
        <v>3154</v>
      </c>
      <c r="M82" s="29" t="s">
        <v>6754</v>
      </c>
      <c r="N82" s="29" t="str">
        <f>VLOOKUP(B82,'인증업체현황(본점)'!$A$4:$J$892,10,FALSE)</f>
        <v>자회사</v>
      </c>
    </row>
    <row r="83" spans="1:14" s="8" customFormat="1" ht="14.25">
      <c r="A83" s="29" t="s">
        <v>7716</v>
      </c>
      <c r="B83" s="29" t="s">
        <v>1812</v>
      </c>
      <c r="C83" s="29" t="s">
        <v>3156</v>
      </c>
      <c r="D83" s="29" t="s">
        <v>3157</v>
      </c>
      <c r="E83" s="30" t="s">
        <v>3158</v>
      </c>
      <c r="F83" s="30">
        <v>42044</v>
      </c>
      <c r="G83" s="29" t="s">
        <v>7908</v>
      </c>
      <c r="H83" s="29" t="s">
        <v>7909</v>
      </c>
      <c r="I83" s="29" t="s">
        <v>7910</v>
      </c>
      <c r="J83" s="29" t="s">
        <v>7911</v>
      </c>
      <c r="K83" s="30">
        <v>42044</v>
      </c>
      <c r="L83" s="29" t="s">
        <v>3160</v>
      </c>
      <c r="M83" s="29" t="s">
        <v>9121</v>
      </c>
      <c r="N83" s="29" t="str">
        <f>VLOOKUP(B83,'인증업체현황(본점)'!$A$4:$J$892,10,FALSE)</f>
        <v>자회사</v>
      </c>
    </row>
    <row r="84" spans="1:14" s="8" customFormat="1" ht="14.25">
      <c r="A84" s="29" t="s">
        <v>7704</v>
      </c>
      <c r="B84" s="29" t="s">
        <v>1813</v>
      </c>
      <c r="C84" s="29" t="s">
        <v>3161</v>
      </c>
      <c r="D84" s="29" t="s">
        <v>3162</v>
      </c>
      <c r="E84" s="30" t="s">
        <v>3163</v>
      </c>
      <c r="F84" s="30">
        <v>42075</v>
      </c>
      <c r="G84" s="29" t="s">
        <v>7912</v>
      </c>
      <c r="H84" s="29" t="s">
        <v>3162</v>
      </c>
      <c r="I84" s="29" t="s">
        <v>7913</v>
      </c>
      <c r="J84" s="29" t="s">
        <v>7914</v>
      </c>
      <c r="K84" s="30">
        <v>42075</v>
      </c>
      <c r="L84" s="29" t="s">
        <v>8975</v>
      </c>
      <c r="M84" s="29" t="s">
        <v>9122</v>
      </c>
      <c r="N84" s="29" t="str">
        <f>VLOOKUP(B84,'인증업체현황(본점)'!$A$4:$J$892,10,FALSE)</f>
        <v>일반</v>
      </c>
    </row>
    <row r="85" spans="1:14" s="8" customFormat="1" ht="14.25">
      <c r="A85" s="29" t="s">
        <v>7705</v>
      </c>
      <c r="B85" s="29" t="s">
        <v>1815</v>
      </c>
      <c r="C85" s="29" t="s">
        <v>3173</v>
      </c>
      <c r="D85" s="29" t="s">
        <v>3174</v>
      </c>
      <c r="E85" s="30" t="s">
        <v>3175</v>
      </c>
      <c r="F85" s="30">
        <v>42123</v>
      </c>
      <c r="G85" s="29" t="s">
        <v>7915</v>
      </c>
      <c r="H85" s="29" t="s">
        <v>3174</v>
      </c>
      <c r="I85" s="29" t="s">
        <v>7916</v>
      </c>
      <c r="J85" s="29" t="s">
        <v>7917</v>
      </c>
      <c r="K85" s="30">
        <v>42123</v>
      </c>
      <c r="L85" s="29" t="s">
        <v>3177</v>
      </c>
      <c r="M85" s="29" t="s">
        <v>1216</v>
      </c>
      <c r="N85" s="29" t="str">
        <f>VLOOKUP(B85,'인증업체현황(본점)'!$A$4:$J$892,10,FALSE)</f>
        <v>일반</v>
      </c>
    </row>
    <row r="86" spans="1:14" s="8" customFormat="1" ht="14.25">
      <c r="A86" s="29" t="s">
        <v>7705</v>
      </c>
      <c r="B86" s="29" t="s">
        <v>1815</v>
      </c>
      <c r="C86" s="29" t="s">
        <v>3173</v>
      </c>
      <c r="D86" s="29" t="s">
        <v>3174</v>
      </c>
      <c r="E86" s="30" t="s">
        <v>3175</v>
      </c>
      <c r="F86" s="30">
        <v>42123</v>
      </c>
      <c r="G86" s="29" t="s">
        <v>7918</v>
      </c>
      <c r="H86" s="29" t="s">
        <v>3174</v>
      </c>
      <c r="I86" s="29" t="s">
        <v>7919</v>
      </c>
      <c r="J86" s="29" t="s">
        <v>7920</v>
      </c>
      <c r="K86" s="30">
        <v>42123</v>
      </c>
      <c r="L86" s="29" t="s">
        <v>3177</v>
      </c>
      <c r="M86" s="29" t="s">
        <v>1216</v>
      </c>
      <c r="N86" s="29" t="str">
        <f>VLOOKUP(B86,'인증업체현황(본점)'!$A$4:$J$892,10,FALSE)</f>
        <v>일반</v>
      </c>
    </row>
    <row r="87" spans="1:14" s="8" customFormat="1" ht="14.25">
      <c r="A87" s="29" t="s">
        <v>7705</v>
      </c>
      <c r="B87" s="29" t="s">
        <v>1815</v>
      </c>
      <c r="C87" s="29" t="s">
        <v>3173</v>
      </c>
      <c r="D87" s="29" t="s">
        <v>3174</v>
      </c>
      <c r="E87" s="30" t="s">
        <v>3175</v>
      </c>
      <c r="F87" s="30">
        <v>42123</v>
      </c>
      <c r="G87" s="29" t="s">
        <v>3173</v>
      </c>
      <c r="H87" s="29" t="s">
        <v>3174</v>
      </c>
      <c r="I87" s="29" t="s">
        <v>3175</v>
      </c>
      <c r="J87" s="29" t="s">
        <v>7921</v>
      </c>
      <c r="K87" s="30">
        <v>42123</v>
      </c>
      <c r="L87" s="29" t="s">
        <v>3177</v>
      </c>
      <c r="M87" s="29" t="s">
        <v>1216</v>
      </c>
      <c r="N87" s="29" t="str">
        <f>VLOOKUP(B87,'인증업체현황(본점)'!$A$4:$J$892,10,FALSE)</f>
        <v>일반</v>
      </c>
    </row>
    <row r="88" spans="1:14" s="8" customFormat="1" ht="14.25">
      <c r="A88" s="29" t="s">
        <v>7699</v>
      </c>
      <c r="B88" s="29" t="s">
        <v>1816</v>
      </c>
      <c r="C88" s="29" t="s">
        <v>3179</v>
      </c>
      <c r="D88" s="29" t="s">
        <v>3180</v>
      </c>
      <c r="E88" s="30" t="s">
        <v>3181</v>
      </c>
      <c r="F88" s="30">
        <v>42186</v>
      </c>
      <c r="G88" s="29" t="s">
        <v>7922</v>
      </c>
      <c r="H88" s="29" t="s">
        <v>3180</v>
      </c>
      <c r="I88" s="29" t="s">
        <v>7923</v>
      </c>
      <c r="J88" s="29" t="s">
        <v>7924</v>
      </c>
      <c r="K88" s="30">
        <v>42186</v>
      </c>
      <c r="L88" s="29" t="s">
        <v>8976</v>
      </c>
      <c r="M88" s="29" t="s">
        <v>3184</v>
      </c>
      <c r="N88" s="29" t="str">
        <f>VLOOKUP(B88,'인증업체현황(본점)'!$A$4:$J$892,10,FALSE)</f>
        <v>일반</v>
      </c>
    </row>
    <row r="89" spans="1:14" s="8" customFormat="1" ht="14.25">
      <c r="A89" s="29" t="s">
        <v>7698</v>
      </c>
      <c r="B89" s="29" t="s">
        <v>1818</v>
      </c>
      <c r="C89" s="29" t="s">
        <v>3191</v>
      </c>
      <c r="D89" s="29" t="s">
        <v>3192</v>
      </c>
      <c r="E89" s="30" t="s">
        <v>3193</v>
      </c>
      <c r="F89" s="30">
        <v>42186</v>
      </c>
      <c r="G89" s="29" t="s">
        <v>7925</v>
      </c>
      <c r="H89" s="29" t="s">
        <v>7926</v>
      </c>
      <c r="I89" s="29" t="s">
        <v>7927</v>
      </c>
      <c r="J89" s="29" t="s">
        <v>7928</v>
      </c>
      <c r="K89" s="30">
        <v>42186</v>
      </c>
      <c r="L89" s="29" t="s">
        <v>3195</v>
      </c>
      <c r="M89" s="29" t="s">
        <v>9123</v>
      </c>
      <c r="N89" s="29" t="str">
        <f>VLOOKUP(B89,'인증업체현황(본점)'!$A$4:$J$892,10,FALSE)</f>
        <v>일반</v>
      </c>
    </row>
    <row r="90" spans="1:14" s="8" customFormat="1" ht="14.25">
      <c r="A90" s="29" t="s">
        <v>7698</v>
      </c>
      <c r="B90" s="29" t="s">
        <v>1818</v>
      </c>
      <c r="C90" s="29" t="s">
        <v>3191</v>
      </c>
      <c r="D90" s="29" t="s">
        <v>3192</v>
      </c>
      <c r="E90" s="30" t="s">
        <v>3193</v>
      </c>
      <c r="F90" s="30">
        <v>42186</v>
      </c>
      <c r="G90" s="29" t="s">
        <v>8857</v>
      </c>
      <c r="H90" s="29" t="s">
        <v>8858</v>
      </c>
      <c r="I90" s="29" t="s">
        <v>8859</v>
      </c>
      <c r="J90" s="29" t="s">
        <v>8860</v>
      </c>
      <c r="K90" s="30">
        <v>42186</v>
      </c>
      <c r="L90" s="29" t="s">
        <v>9074</v>
      </c>
      <c r="M90" s="29" t="s">
        <v>9281</v>
      </c>
      <c r="N90" s="29" t="str">
        <f>VLOOKUP(B90,'인증업체현황(본점)'!$A$4:$J$892,10,FALSE)</f>
        <v>일반</v>
      </c>
    </row>
    <row r="91" spans="1:14" s="8" customFormat="1" ht="14.25">
      <c r="A91" s="29" t="s">
        <v>7706</v>
      </c>
      <c r="B91" s="29" t="s">
        <v>1820</v>
      </c>
      <c r="C91" s="29" t="s">
        <v>3203</v>
      </c>
      <c r="D91" s="29" t="s">
        <v>3204</v>
      </c>
      <c r="E91" s="30" t="s">
        <v>3205</v>
      </c>
      <c r="F91" s="30">
        <v>42215</v>
      </c>
      <c r="G91" s="29" t="s">
        <v>7929</v>
      </c>
      <c r="H91" s="29" t="s">
        <v>7930</v>
      </c>
      <c r="I91" s="29" t="s">
        <v>7931</v>
      </c>
      <c r="J91" s="29" t="s">
        <v>7932</v>
      </c>
      <c r="K91" s="30">
        <v>42215</v>
      </c>
      <c r="L91" s="29" t="s">
        <v>3207</v>
      </c>
      <c r="M91" s="29" t="s">
        <v>9124</v>
      </c>
      <c r="N91" s="29" t="str">
        <f>VLOOKUP(B91,'인증업체현황(본점)'!$A$4:$J$892,10,FALSE)</f>
        <v>일반</v>
      </c>
    </row>
    <row r="92" spans="1:14" s="8" customFormat="1" ht="14.25">
      <c r="A92" s="29" t="s">
        <v>7716</v>
      </c>
      <c r="B92" s="29" t="s">
        <v>1821</v>
      </c>
      <c r="C92" s="29" t="s">
        <v>3209</v>
      </c>
      <c r="D92" s="29" t="s">
        <v>3210</v>
      </c>
      <c r="E92" s="30" t="s">
        <v>3211</v>
      </c>
      <c r="F92" s="30">
        <v>42215</v>
      </c>
      <c r="G92" s="29" t="s">
        <v>7933</v>
      </c>
      <c r="H92" s="29" t="s">
        <v>7934</v>
      </c>
      <c r="I92" s="29" t="s">
        <v>7935</v>
      </c>
      <c r="J92" s="29" t="s">
        <v>4284</v>
      </c>
      <c r="K92" s="30">
        <v>42215</v>
      </c>
      <c r="L92" s="29" t="s">
        <v>3213</v>
      </c>
      <c r="M92" s="29" t="s">
        <v>9125</v>
      </c>
      <c r="N92" s="29" t="str">
        <f>VLOOKUP(B92,'인증업체현황(본점)'!$A$4:$J$892,10,FALSE)</f>
        <v>일반</v>
      </c>
    </row>
    <row r="93" spans="1:14" s="8" customFormat="1" ht="14.25">
      <c r="A93" s="29" t="s">
        <v>7716</v>
      </c>
      <c r="B93" s="29" t="s">
        <v>1821</v>
      </c>
      <c r="C93" s="29" t="s">
        <v>3209</v>
      </c>
      <c r="D93" s="29" t="s">
        <v>3210</v>
      </c>
      <c r="E93" s="30" t="s">
        <v>3211</v>
      </c>
      <c r="F93" s="30">
        <v>42215</v>
      </c>
      <c r="G93" s="29" t="s">
        <v>7936</v>
      </c>
      <c r="H93" s="29" t="s">
        <v>7937</v>
      </c>
      <c r="I93" s="29" t="s">
        <v>7938</v>
      </c>
      <c r="J93" s="29" t="s">
        <v>8861</v>
      </c>
      <c r="K93" s="30">
        <v>42215</v>
      </c>
      <c r="L93" s="29" t="s">
        <v>5098</v>
      </c>
      <c r="M93" s="29" t="s">
        <v>9126</v>
      </c>
      <c r="N93" s="29" t="str">
        <f>VLOOKUP(B93,'인증업체현황(본점)'!$A$4:$J$892,10,FALSE)</f>
        <v>일반</v>
      </c>
    </row>
    <row r="94" spans="1:14" s="8" customFormat="1" ht="14.25">
      <c r="A94" s="29" t="s">
        <v>7716</v>
      </c>
      <c r="B94" s="29" t="s">
        <v>1821</v>
      </c>
      <c r="C94" s="29" t="s">
        <v>3209</v>
      </c>
      <c r="D94" s="29" t="s">
        <v>3210</v>
      </c>
      <c r="E94" s="30" t="s">
        <v>3211</v>
      </c>
      <c r="F94" s="30">
        <v>42215</v>
      </c>
      <c r="G94" s="29" t="s">
        <v>7939</v>
      </c>
      <c r="H94" s="29" t="s">
        <v>7940</v>
      </c>
      <c r="I94" s="29" t="s">
        <v>7941</v>
      </c>
      <c r="J94" s="29" t="s">
        <v>7942</v>
      </c>
      <c r="K94" s="30">
        <v>42215</v>
      </c>
      <c r="L94" s="29" t="s">
        <v>3213</v>
      </c>
      <c r="M94" s="29" t="s">
        <v>9127</v>
      </c>
      <c r="N94" s="29" t="str">
        <f>VLOOKUP(B94,'인증업체현황(본점)'!$A$4:$J$892,10,FALSE)</f>
        <v>일반</v>
      </c>
    </row>
    <row r="95" spans="1:14" s="8" customFormat="1" ht="14.25">
      <c r="A95" s="29" t="s">
        <v>7716</v>
      </c>
      <c r="B95" s="29" t="s">
        <v>1821</v>
      </c>
      <c r="C95" s="29" t="s">
        <v>3209</v>
      </c>
      <c r="D95" s="29" t="s">
        <v>3210</v>
      </c>
      <c r="E95" s="30" t="s">
        <v>3211</v>
      </c>
      <c r="F95" s="30">
        <v>42215</v>
      </c>
      <c r="G95" s="29" t="s">
        <v>7943</v>
      </c>
      <c r="H95" s="29" t="s">
        <v>7944</v>
      </c>
      <c r="I95" s="29" t="s">
        <v>7945</v>
      </c>
      <c r="J95" s="29" t="s">
        <v>7946</v>
      </c>
      <c r="K95" s="30">
        <v>42215</v>
      </c>
      <c r="L95" s="29" t="s">
        <v>3213</v>
      </c>
      <c r="M95" s="29" t="s">
        <v>9128</v>
      </c>
      <c r="N95" s="29" t="str">
        <f>VLOOKUP(B95,'인증업체현황(본점)'!$A$4:$J$892,10,FALSE)</f>
        <v>일반</v>
      </c>
    </row>
    <row r="96" spans="1:14" s="8" customFormat="1" ht="14.25">
      <c r="A96" s="29" t="s">
        <v>7716</v>
      </c>
      <c r="B96" s="29" t="s">
        <v>1821</v>
      </c>
      <c r="C96" s="29" t="s">
        <v>3209</v>
      </c>
      <c r="D96" s="29" t="s">
        <v>3210</v>
      </c>
      <c r="E96" s="30" t="s">
        <v>3211</v>
      </c>
      <c r="F96" s="30">
        <v>42215</v>
      </c>
      <c r="G96" s="29" t="s">
        <v>7947</v>
      </c>
      <c r="H96" s="29" t="s">
        <v>7948</v>
      </c>
      <c r="I96" s="29" t="s">
        <v>7949</v>
      </c>
      <c r="J96" s="29" t="s">
        <v>7950</v>
      </c>
      <c r="K96" s="30">
        <v>42215</v>
      </c>
      <c r="L96" s="29" t="s">
        <v>3213</v>
      </c>
      <c r="M96" s="29" t="s">
        <v>9129</v>
      </c>
      <c r="N96" s="29" t="str">
        <f>VLOOKUP(B96,'인증업체현황(본점)'!$A$4:$J$892,10,FALSE)</f>
        <v>일반</v>
      </c>
    </row>
    <row r="97" spans="1:14" s="8" customFormat="1" ht="14.25">
      <c r="A97" s="29" t="s">
        <v>7716</v>
      </c>
      <c r="B97" s="29" t="s">
        <v>1821</v>
      </c>
      <c r="C97" s="29" t="s">
        <v>3209</v>
      </c>
      <c r="D97" s="29" t="s">
        <v>3210</v>
      </c>
      <c r="E97" s="30" t="s">
        <v>3211</v>
      </c>
      <c r="F97" s="30">
        <v>42215</v>
      </c>
      <c r="G97" s="29" t="s">
        <v>7951</v>
      </c>
      <c r="H97" s="29" t="s">
        <v>7952</v>
      </c>
      <c r="I97" s="29" t="s">
        <v>7953</v>
      </c>
      <c r="J97" s="29" t="s">
        <v>7954</v>
      </c>
      <c r="K97" s="30">
        <v>42215</v>
      </c>
      <c r="L97" s="29" t="s">
        <v>3213</v>
      </c>
      <c r="M97" s="29" t="s">
        <v>9130</v>
      </c>
      <c r="N97" s="29" t="str">
        <f>VLOOKUP(B97,'인증업체현황(본점)'!$A$4:$J$892,10,FALSE)</f>
        <v>일반</v>
      </c>
    </row>
    <row r="98" spans="1:14" s="8" customFormat="1" ht="14.25">
      <c r="A98" s="29" t="s">
        <v>7716</v>
      </c>
      <c r="B98" s="29" t="s">
        <v>1821</v>
      </c>
      <c r="C98" s="29" t="s">
        <v>3209</v>
      </c>
      <c r="D98" s="29" t="s">
        <v>3210</v>
      </c>
      <c r="E98" s="30" t="s">
        <v>3211</v>
      </c>
      <c r="F98" s="30">
        <v>42215</v>
      </c>
      <c r="G98" s="29" t="s">
        <v>7955</v>
      </c>
      <c r="H98" s="29" t="s">
        <v>7956</v>
      </c>
      <c r="I98" s="29" t="s">
        <v>7957</v>
      </c>
      <c r="J98" s="29" t="s">
        <v>7958</v>
      </c>
      <c r="K98" s="30">
        <v>42215</v>
      </c>
      <c r="L98" s="37" t="s">
        <v>3213</v>
      </c>
      <c r="M98" s="29" t="s">
        <v>9131</v>
      </c>
      <c r="N98" s="29" t="str">
        <f>VLOOKUP(B98,'인증업체현황(본점)'!$A$4:$J$892,10,FALSE)</f>
        <v>일반</v>
      </c>
    </row>
    <row r="99" spans="1:14" s="8" customFormat="1" ht="14.25">
      <c r="A99" s="29" t="s">
        <v>7716</v>
      </c>
      <c r="B99" s="29" t="s">
        <v>1821</v>
      </c>
      <c r="C99" s="29" t="s">
        <v>3209</v>
      </c>
      <c r="D99" s="29" t="s">
        <v>3210</v>
      </c>
      <c r="E99" s="30" t="s">
        <v>3211</v>
      </c>
      <c r="F99" s="30">
        <v>42215</v>
      </c>
      <c r="G99" s="29" t="s">
        <v>7959</v>
      </c>
      <c r="H99" s="29" t="s">
        <v>7960</v>
      </c>
      <c r="I99" s="29" t="s">
        <v>7961</v>
      </c>
      <c r="J99" s="29" t="s">
        <v>7962</v>
      </c>
      <c r="K99" s="30">
        <v>42215</v>
      </c>
      <c r="L99" s="29" t="s">
        <v>3213</v>
      </c>
      <c r="M99" s="29" t="s">
        <v>9132</v>
      </c>
      <c r="N99" s="29" t="str">
        <f>VLOOKUP(B99,'인증업체현황(본점)'!$A$4:$J$892,10,FALSE)</f>
        <v>일반</v>
      </c>
    </row>
    <row r="100" spans="1:14" s="8" customFormat="1" ht="14.25">
      <c r="A100" s="29" t="s">
        <v>7697</v>
      </c>
      <c r="B100" s="29" t="s">
        <v>1823</v>
      </c>
      <c r="C100" s="29" t="s">
        <v>3221</v>
      </c>
      <c r="D100" s="29" t="s">
        <v>3222</v>
      </c>
      <c r="E100" s="30" t="s">
        <v>3223</v>
      </c>
      <c r="F100" s="30">
        <v>42282</v>
      </c>
      <c r="G100" s="29" t="s">
        <v>7963</v>
      </c>
      <c r="H100" s="29" t="s">
        <v>3222</v>
      </c>
      <c r="I100" s="29" t="s">
        <v>7964</v>
      </c>
      <c r="J100" s="29" t="s">
        <v>7965</v>
      </c>
      <c r="K100" s="30">
        <v>42282</v>
      </c>
      <c r="L100" s="29" t="s">
        <v>8977</v>
      </c>
      <c r="M100" s="29" t="s">
        <v>9133</v>
      </c>
      <c r="N100" s="29" t="str">
        <f>VLOOKUP(B100,'인증업체현황(본점)'!$A$4:$J$892,10,FALSE)</f>
        <v>일반</v>
      </c>
    </row>
    <row r="101" spans="1:14" s="8" customFormat="1" ht="14.25">
      <c r="A101" s="29" t="s">
        <v>7707</v>
      </c>
      <c r="B101" s="29" t="s">
        <v>1824</v>
      </c>
      <c r="C101" s="29" t="s">
        <v>3227</v>
      </c>
      <c r="D101" s="29" t="s">
        <v>3228</v>
      </c>
      <c r="E101" s="30" t="s">
        <v>3229</v>
      </c>
      <c r="F101" s="30">
        <v>42282</v>
      </c>
      <c r="G101" s="29" t="s">
        <v>8862</v>
      </c>
      <c r="H101" s="29" t="s">
        <v>3228</v>
      </c>
      <c r="I101" s="29" t="s">
        <v>7966</v>
      </c>
      <c r="J101" s="29" t="s">
        <v>7967</v>
      </c>
      <c r="K101" s="30">
        <v>42282</v>
      </c>
      <c r="L101" s="29" t="s">
        <v>8978</v>
      </c>
      <c r="M101" s="29" t="s">
        <v>9134</v>
      </c>
      <c r="N101" s="29" t="str">
        <f>VLOOKUP(B101,'인증업체현황(본점)'!$A$4:$J$892,10,FALSE)</f>
        <v>일반</v>
      </c>
    </row>
    <row r="102" spans="1:14" s="8" customFormat="1" ht="14.25">
      <c r="A102" s="29" t="s">
        <v>7708</v>
      </c>
      <c r="B102" s="29" t="s">
        <v>1827</v>
      </c>
      <c r="C102" s="29" t="s">
        <v>3245</v>
      </c>
      <c r="D102" s="29" t="s">
        <v>3246</v>
      </c>
      <c r="E102" s="30" t="s">
        <v>3247</v>
      </c>
      <c r="F102" s="30">
        <v>42307</v>
      </c>
      <c r="G102" s="29" t="s">
        <v>7968</v>
      </c>
      <c r="H102" s="29" t="s">
        <v>3246</v>
      </c>
      <c r="I102" s="29" t="s">
        <v>7969</v>
      </c>
      <c r="J102" s="29" t="s">
        <v>7970</v>
      </c>
      <c r="K102" s="30">
        <v>42307</v>
      </c>
      <c r="L102" s="29" t="s">
        <v>8979</v>
      </c>
      <c r="M102" s="29" t="s">
        <v>9135</v>
      </c>
      <c r="N102" s="29" t="str">
        <f>VLOOKUP(B102,'인증업체현황(본점)'!$A$4:$J$892,10,FALSE)</f>
        <v>일반</v>
      </c>
    </row>
    <row r="103" spans="1:14" s="8" customFormat="1" ht="14.25">
      <c r="A103" s="29" t="s">
        <v>7698</v>
      </c>
      <c r="B103" s="29" t="s">
        <v>1831</v>
      </c>
      <c r="C103" s="29" t="s">
        <v>3268</v>
      </c>
      <c r="D103" s="29" t="s">
        <v>3269</v>
      </c>
      <c r="E103" s="30" t="s">
        <v>3270</v>
      </c>
      <c r="F103" s="30">
        <v>42928</v>
      </c>
      <c r="G103" s="29" t="s">
        <v>7971</v>
      </c>
      <c r="H103" s="29" t="s">
        <v>7972</v>
      </c>
      <c r="I103" s="29" t="s">
        <v>7973</v>
      </c>
      <c r="J103" s="29" t="s">
        <v>7974</v>
      </c>
      <c r="K103" s="30">
        <v>45988</v>
      </c>
      <c r="L103" s="29" t="s">
        <v>8980</v>
      </c>
      <c r="M103" s="29" t="s">
        <v>9136</v>
      </c>
      <c r="N103" s="29" t="str">
        <f>VLOOKUP(B103,'인증업체현황(본점)'!$A$4:$J$892,10,FALSE)</f>
        <v>일반</v>
      </c>
    </row>
    <row r="104" spans="1:14" s="8" customFormat="1" ht="14.25">
      <c r="A104" s="29" t="s">
        <v>7698</v>
      </c>
      <c r="B104" s="29" t="s">
        <v>1831</v>
      </c>
      <c r="C104" s="29" t="s">
        <v>3268</v>
      </c>
      <c r="D104" s="29" t="s">
        <v>3269</v>
      </c>
      <c r="E104" s="30" t="s">
        <v>3270</v>
      </c>
      <c r="F104" s="30">
        <v>42928</v>
      </c>
      <c r="G104" s="29" t="s">
        <v>7975</v>
      </c>
      <c r="H104" s="29" t="s">
        <v>7976</v>
      </c>
      <c r="I104" s="29" t="s">
        <v>7977</v>
      </c>
      <c r="J104" s="29" t="s">
        <v>7978</v>
      </c>
      <c r="K104" s="30">
        <v>45988</v>
      </c>
      <c r="L104" s="29" t="s">
        <v>8981</v>
      </c>
      <c r="M104" s="29" t="s">
        <v>9137</v>
      </c>
      <c r="N104" s="29" t="str">
        <f>VLOOKUP(B104,'인증업체현황(본점)'!$A$4:$J$892,10,FALSE)</f>
        <v>일반</v>
      </c>
    </row>
    <row r="105" spans="1:14" s="8" customFormat="1" ht="14.25">
      <c r="A105" s="29" t="s">
        <v>7706</v>
      </c>
      <c r="B105" s="29" t="s">
        <v>1838</v>
      </c>
      <c r="C105" s="29" t="s">
        <v>3307</v>
      </c>
      <c r="D105" s="29" t="s">
        <v>3308</v>
      </c>
      <c r="E105" s="30" t="s">
        <v>3309</v>
      </c>
      <c r="F105" s="30">
        <v>42367</v>
      </c>
      <c r="G105" s="29" t="s">
        <v>8863</v>
      </c>
      <c r="H105" s="29" t="s">
        <v>3308</v>
      </c>
      <c r="I105" s="29" t="s">
        <v>3309</v>
      </c>
      <c r="J105" s="29" t="s">
        <v>7979</v>
      </c>
      <c r="K105" s="30">
        <v>42367</v>
      </c>
      <c r="L105" s="29" t="s">
        <v>3311</v>
      </c>
      <c r="M105" s="29" t="s">
        <v>3312</v>
      </c>
      <c r="N105" s="29" t="str">
        <f>VLOOKUP(B105,'인증업체현황(본점)'!$A$4:$J$892,10,FALSE)</f>
        <v>일반</v>
      </c>
    </row>
    <row r="106" spans="1:14" s="8" customFormat="1" ht="14.25">
      <c r="A106" s="29" t="s">
        <v>7701</v>
      </c>
      <c r="B106" s="29" t="s">
        <v>1839</v>
      </c>
      <c r="C106" s="29" t="s">
        <v>3313</v>
      </c>
      <c r="D106" s="29" t="s">
        <v>3314</v>
      </c>
      <c r="E106" s="30" t="s">
        <v>3315</v>
      </c>
      <c r="F106" s="30">
        <v>42397</v>
      </c>
      <c r="G106" s="29" t="s">
        <v>7980</v>
      </c>
      <c r="H106" s="29" t="s">
        <v>3314</v>
      </c>
      <c r="I106" s="29" t="s">
        <v>3315</v>
      </c>
      <c r="J106" s="29" t="s">
        <v>7981</v>
      </c>
      <c r="K106" s="30">
        <v>42397</v>
      </c>
      <c r="L106" s="29" t="s">
        <v>3317</v>
      </c>
      <c r="M106" s="29" t="s">
        <v>9138</v>
      </c>
      <c r="N106" s="29" t="str">
        <f>VLOOKUP(B106,'인증업체현황(본점)'!$A$4:$J$892,10,FALSE)</f>
        <v>자회사</v>
      </c>
    </row>
    <row r="107" spans="1:14" s="8" customFormat="1" ht="14.25">
      <c r="A107" s="29" t="s">
        <v>7702</v>
      </c>
      <c r="B107" s="29" t="s">
        <v>1841</v>
      </c>
      <c r="C107" s="29" t="s">
        <v>3325</v>
      </c>
      <c r="D107" s="29" t="s">
        <v>3326</v>
      </c>
      <c r="E107" s="30" t="s">
        <v>3327</v>
      </c>
      <c r="F107" s="30">
        <v>42433</v>
      </c>
      <c r="G107" s="29" t="s">
        <v>7982</v>
      </c>
      <c r="H107" s="29" t="s">
        <v>7983</v>
      </c>
      <c r="I107" s="29" t="s">
        <v>7984</v>
      </c>
      <c r="J107" s="29" t="s">
        <v>7985</v>
      </c>
      <c r="K107" s="30">
        <v>42433</v>
      </c>
      <c r="L107" s="29" t="s">
        <v>8982</v>
      </c>
      <c r="M107" s="29" t="s">
        <v>1151</v>
      </c>
      <c r="N107" s="29" t="str">
        <f>VLOOKUP(B107,'인증업체현황(본점)'!$A$4:$J$892,10,FALSE)</f>
        <v>일반</v>
      </c>
    </row>
    <row r="108" spans="1:14" s="8" customFormat="1" ht="14.25">
      <c r="A108" s="29" t="s">
        <v>7702</v>
      </c>
      <c r="B108" s="29" t="s">
        <v>1841</v>
      </c>
      <c r="C108" s="29" t="s">
        <v>3325</v>
      </c>
      <c r="D108" s="29" t="s">
        <v>3326</v>
      </c>
      <c r="E108" s="30" t="s">
        <v>3327</v>
      </c>
      <c r="F108" s="30">
        <v>42433</v>
      </c>
      <c r="G108" s="29" t="s">
        <v>7986</v>
      </c>
      <c r="H108" s="29" t="s">
        <v>7983</v>
      </c>
      <c r="I108" s="29" t="s">
        <v>7987</v>
      </c>
      <c r="J108" s="29" t="s">
        <v>7988</v>
      </c>
      <c r="K108" s="30">
        <v>42433</v>
      </c>
      <c r="L108" s="29" t="s">
        <v>8983</v>
      </c>
      <c r="M108" s="29" t="s">
        <v>1151</v>
      </c>
      <c r="N108" s="29" t="str">
        <f>VLOOKUP(B108,'인증업체현황(본점)'!$A$4:$J$892,10,FALSE)</f>
        <v>일반</v>
      </c>
    </row>
    <row r="109" spans="1:14" s="8" customFormat="1" ht="14.25">
      <c r="A109" s="29" t="s">
        <v>7702</v>
      </c>
      <c r="B109" s="29" t="s">
        <v>1841</v>
      </c>
      <c r="C109" s="29" t="s">
        <v>3325</v>
      </c>
      <c r="D109" s="29" t="s">
        <v>3326</v>
      </c>
      <c r="E109" s="30" t="s">
        <v>3327</v>
      </c>
      <c r="F109" s="30">
        <v>42433</v>
      </c>
      <c r="G109" s="29" t="s">
        <v>7989</v>
      </c>
      <c r="H109" s="29" t="s">
        <v>7983</v>
      </c>
      <c r="I109" s="29" t="s">
        <v>7990</v>
      </c>
      <c r="J109" s="29" t="s">
        <v>7991</v>
      </c>
      <c r="K109" s="30">
        <v>43342</v>
      </c>
      <c r="L109" s="29" t="s">
        <v>8982</v>
      </c>
      <c r="M109" s="29" t="s">
        <v>1151</v>
      </c>
      <c r="N109" s="29" t="str">
        <f>VLOOKUP(B109,'인증업체현황(본점)'!$A$4:$J$892,10,FALSE)</f>
        <v>일반</v>
      </c>
    </row>
    <row r="110" spans="1:14" s="8" customFormat="1" ht="14.25">
      <c r="A110" s="29" t="s">
        <v>7702</v>
      </c>
      <c r="B110" s="29" t="s">
        <v>1841</v>
      </c>
      <c r="C110" s="29" t="s">
        <v>3325</v>
      </c>
      <c r="D110" s="29" t="s">
        <v>3326</v>
      </c>
      <c r="E110" s="30" t="s">
        <v>3327</v>
      </c>
      <c r="F110" s="30">
        <v>42433</v>
      </c>
      <c r="G110" s="29" t="s">
        <v>7992</v>
      </c>
      <c r="H110" s="29" t="s">
        <v>7983</v>
      </c>
      <c r="I110" s="29" t="s">
        <v>7993</v>
      </c>
      <c r="J110" s="29" t="s">
        <v>7994</v>
      </c>
      <c r="K110" s="30">
        <v>44874</v>
      </c>
      <c r="L110" s="29" t="s">
        <v>8982</v>
      </c>
      <c r="M110" s="29" t="s">
        <v>1151</v>
      </c>
      <c r="N110" s="29" t="str">
        <f>VLOOKUP(B110,'인증업체현황(본점)'!$A$4:$J$892,10,FALSE)</f>
        <v>일반</v>
      </c>
    </row>
    <row r="111" spans="1:14" s="8" customFormat="1" ht="14.25">
      <c r="A111" s="29" t="s">
        <v>7698</v>
      </c>
      <c r="B111" s="29" t="s">
        <v>1845</v>
      </c>
      <c r="C111" s="29" t="s">
        <v>3349</v>
      </c>
      <c r="D111" s="29" t="s">
        <v>3350</v>
      </c>
      <c r="E111" s="30" t="s">
        <v>3351</v>
      </c>
      <c r="F111" s="30">
        <v>42474</v>
      </c>
      <c r="G111" s="29" t="s">
        <v>7995</v>
      </c>
      <c r="H111" s="29" t="s">
        <v>3350</v>
      </c>
      <c r="I111" s="29" t="s">
        <v>7996</v>
      </c>
      <c r="J111" s="29" t="s">
        <v>7997</v>
      </c>
      <c r="K111" s="30">
        <v>42474</v>
      </c>
      <c r="L111" s="29" t="s">
        <v>3353</v>
      </c>
      <c r="M111" s="29" t="s">
        <v>9139</v>
      </c>
      <c r="N111" s="29" t="str">
        <f>VLOOKUP(B111,'인증업체현황(본점)'!$A$4:$J$892,10,FALSE)</f>
        <v>일반</v>
      </c>
    </row>
    <row r="112" spans="1:14" s="8" customFormat="1" ht="14.25">
      <c r="A112" s="29" t="s">
        <v>7706</v>
      </c>
      <c r="B112" s="29" t="s">
        <v>1846</v>
      </c>
      <c r="C112" s="29" t="s">
        <v>3355</v>
      </c>
      <c r="D112" s="29" t="s">
        <v>3356</v>
      </c>
      <c r="E112" s="30" t="s">
        <v>3357</v>
      </c>
      <c r="F112" s="30">
        <v>42474</v>
      </c>
      <c r="G112" s="29" t="s">
        <v>7998</v>
      </c>
      <c r="H112" s="29" t="s">
        <v>3356</v>
      </c>
      <c r="I112" s="29" t="s">
        <v>3357</v>
      </c>
      <c r="J112" s="29" t="s">
        <v>3358</v>
      </c>
      <c r="K112" s="30">
        <v>42474</v>
      </c>
      <c r="L112" s="29" t="s">
        <v>3359</v>
      </c>
      <c r="M112" s="29" t="s">
        <v>9140</v>
      </c>
      <c r="N112" s="29" t="str">
        <f>VLOOKUP(B112,'인증업체현황(본점)'!$A$4:$J$892,10,FALSE)</f>
        <v>일반</v>
      </c>
    </row>
    <row r="113" spans="1:14" s="8" customFormat="1" ht="14.25">
      <c r="A113" s="29" t="s">
        <v>7706</v>
      </c>
      <c r="B113" s="29" t="s">
        <v>1846</v>
      </c>
      <c r="C113" s="29" t="s">
        <v>3355</v>
      </c>
      <c r="D113" s="29" t="s">
        <v>3356</v>
      </c>
      <c r="E113" s="30" t="s">
        <v>3357</v>
      </c>
      <c r="F113" s="30">
        <v>42474</v>
      </c>
      <c r="G113" s="29" t="s">
        <v>7999</v>
      </c>
      <c r="H113" s="29" t="s">
        <v>3356</v>
      </c>
      <c r="I113" s="29" t="s">
        <v>8000</v>
      </c>
      <c r="J113" s="29" t="s">
        <v>8001</v>
      </c>
      <c r="K113" s="30">
        <v>42474</v>
      </c>
      <c r="L113" s="29" t="s">
        <v>3359</v>
      </c>
      <c r="M113" s="29" t="s">
        <v>9140</v>
      </c>
      <c r="N113" s="29" t="str">
        <f>VLOOKUP(B113,'인증업체현황(본점)'!$A$4:$J$892,10,FALSE)</f>
        <v>일반</v>
      </c>
    </row>
    <row r="114" spans="1:14" s="8" customFormat="1" ht="14.25">
      <c r="A114" s="29" t="s">
        <v>7706</v>
      </c>
      <c r="B114" s="29" t="s">
        <v>1846</v>
      </c>
      <c r="C114" s="29" t="s">
        <v>3355</v>
      </c>
      <c r="D114" s="29" t="s">
        <v>3356</v>
      </c>
      <c r="E114" s="30" t="s">
        <v>3357</v>
      </c>
      <c r="F114" s="30">
        <v>42474</v>
      </c>
      <c r="G114" s="29" t="s">
        <v>8002</v>
      </c>
      <c r="H114" s="29" t="s">
        <v>3356</v>
      </c>
      <c r="I114" s="29" t="s">
        <v>8003</v>
      </c>
      <c r="J114" s="29" t="s">
        <v>8004</v>
      </c>
      <c r="K114" s="30">
        <v>42474</v>
      </c>
      <c r="L114" s="29" t="s">
        <v>3359</v>
      </c>
      <c r="M114" s="29" t="s">
        <v>9141</v>
      </c>
      <c r="N114" s="29" t="str">
        <f>VLOOKUP(B114,'인증업체현황(본점)'!$A$4:$J$892,10,FALSE)</f>
        <v>일반</v>
      </c>
    </row>
    <row r="115" spans="1:14" s="8" customFormat="1" ht="14.25">
      <c r="A115" s="29" t="s">
        <v>7706</v>
      </c>
      <c r="B115" s="29" t="s">
        <v>1846</v>
      </c>
      <c r="C115" s="29" t="s">
        <v>3355</v>
      </c>
      <c r="D115" s="29" t="s">
        <v>3356</v>
      </c>
      <c r="E115" s="30" t="s">
        <v>3357</v>
      </c>
      <c r="F115" s="30">
        <v>42474</v>
      </c>
      <c r="G115" s="29" t="s">
        <v>8005</v>
      </c>
      <c r="H115" s="29" t="s">
        <v>3356</v>
      </c>
      <c r="I115" s="29" t="s">
        <v>8006</v>
      </c>
      <c r="J115" s="29" t="s">
        <v>8007</v>
      </c>
      <c r="K115" s="30">
        <v>42474</v>
      </c>
      <c r="L115" s="29" t="s">
        <v>3359</v>
      </c>
      <c r="M115" s="29" t="s">
        <v>9140</v>
      </c>
      <c r="N115" s="29" t="str">
        <f>VLOOKUP(B115,'인증업체현황(본점)'!$A$4:$J$892,10,FALSE)</f>
        <v>일반</v>
      </c>
    </row>
    <row r="116" spans="1:14" s="8" customFormat="1" ht="14.25">
      <c r="A116" s="29" t="s">
        <v>7706</v>
      </c>
      <c r="B116" s="29" t="s">
        <v>1846</v>
      </c>
      <c r="C116" s="29" t="s">
        <v>3355</v>
      </c>
      <c r="D116" s="29" t="s">
        <v>3356</v>
      </c>
      <c r="E116" s="30" t="s">
        <v>3357</v>
      </c>
      <c r="F116" s="30">
        <v>42474</v>
      </c>
      <c r="G116" s="29" t="s">
        <v>8008</v>
      </c>
      <c r="H116" s="29" t="s">
        <v>8009</v>
      </c>
      <c r="I116" s="29" t="s">
        <v>8010</v>
      </c>
      <c r="J116" s="29" t="s">
        <v>8011</v>
      </c>
      <c r="K116" s="30">
        <v>42474</v>
      </c>
      <c r="L116" s="29" t="s">
        <v>3359</v>
      </c>
      <c r="M116" s="29" t="s">
        <v>9142</v>
      </c>
      <c r="N116" s="29" t="str">
        <f>VLOOKUP(B116,'인증업체현황(본점)'!$A$4:$J$892,10,FALSE)</f>
        <v>일반</v>
      </c>
    </row>
    <row r="117" spans="1:14" s="8" customFormat="1" ht="14.25">
      <c r="A117" s="29" t="s">
        <v>7703</v>
      </c>
      <c r="B117" s="29" t="s">
        <v>1849</v>
      </c>
      <c r="C117" s="29" t="s">
        <v>3372</v>
      </c>
      <c r="D117" s="29" t="s">
        <v>3373</v>
      </c>
      <c r="E117" s="30" t="s">
        <v>3374</v>
      </c>
      <c r="F117" s="30">
        <v>42506</v>
      </c>
      <c r="G117" s="29" t="s">
        <v>3372</v>
      </c>
      <c r="H117" s="29" t="s">
        <v>3373</v>
      </c>
      <c r="I117" s="29" t="s">
        <v>8012</v>
      </c>
      <c r="J117" s="29" t="s">
        <v>3375</v>
      </c>
      <c r="K117" s="30">
        <v>42506</v>
      </c>
      <c r="L117" s="29" t="s">
        <v>3376</v>
      </c>
      <c r="M117" s="29" t="s">
        <v>9143</v>
      </c>
      <c r="N117" s="29" t="str">
        <f>VLOOKUP(B117,'인증업체현황(본점)'!$A$4:$J$892,10,FALSE)</f>
        <v>자회사</v>
      </c>
    </row>
    <row r="118" spans="1:14" s="8" customFormat="1" ht="14.25">
      <c r="A118" s="29" t="s">
        <v>7709</v>
      </c>
      <c r="B118" s="29" t="s">
        <v>1853</v>
      </c>
      <c r="C118" s="29" t="s">
        <v>3396</v>
      </c>
      <c r="D118" s="29" t="s">
        <v>3397</v>
      </c>
      <c r="E118" s="30" t="s">
        <v>3398</v>
      </c>
      <c r="F118" s="30">
        <v>42529</v>
      </c>
      <c r="G118" s="29" t="s">
        <v>8013</v>
      </c>
      <c r="H118" s="29" t="s">
        <v>8014</v>
      </c>
      <c r="I118" s="29" t="s">
        <v>3398</v>
      </c>
      <c r="J118" s="29" t="s">
        <v>8015</v>
      </c>
      <c r="K118" s="30">
        <v>42529</v>
      </c>
      <c r="L118" s="29" t="s">
        <v>8984</v>
      </c>
      <c r="M118" s="29" t="s">
        <v>9144</v>
      </c>
      <c r="N118" s="29" t="str">
        <f>VLOOKUP(B118,'인증업체현황(본점)'!$A$4:$J$892,10,FALSE)</f>
        <v>일반</v>
      </c>
    </row>
    <row r="119" spans="1:14" s="8" customFormat="1" ht="14.25">
      <c r="A119" s="29" t="s">
        <v>7698</v>
      </c>
      <c r="B119" s="29" t="s">
        <v>1858</v>
      </c>
      <c r="C119" s="29" t="s">
        <v>3424</v>
      </c>
      <c r="D119" s="29" t="s">
        <v>3425</v>
      </c>
      <c r="E119" s="30" t="s">
        <v>3426</v>
      </c>
      <c r="F119" s="30">
        <v>42571</v>
      </c>
      <c r="G119" s="29" t="s">
        <v>8016</v>
      </c>
      <c r="H119" s="29" t="s">
        <v>3425</v>
      </c>
      <c r="I119" s="29" t="s">
        <v>8017</v>
      </c>
      <c r="J119" s="29" t="s">
        <v>8864</v>
      </c>
      <c r="K119" s="30">
        <v>42571</v>
      </c>
      <c r="L119" s="29" t="s">
        <v>3428</v>
      </c>
      <c r="M119" s="29" t="s">
        <v>9145</v>
      </c>
      <c r="N119" s="29" t="str">
        <f>VLOOKUP(B119,'인증업체현황(본점)'!$A$4:$J$892,10,FALSE)</f>
        <v>일반</v>
      </c>
    </row>
    <row r="120" spans="1:14" s="8" customFormat="1" ht="14.25">
      <c r="A120" s="29" t="s">
        <v>7710</v>
      </c>
      <c r="B120" s="29" t="s">
        <v>1859</v>
      </c>
      <c r="C120" s="29" t="s">
        <v>3430</v>
      </c>
      <c r="D120" s="29" t="s">
        <v>3431</v>
      </c>
      <c r="E120" s="30" t="s">
        <v>3432</v>
      </c>
      <c r="F120" s="30">
        <v>45251</v>
      </c>
      <c r="G120" s="29" t="s">
        <v>8018</v>
      </c>
      <c r="H120" s="29" t="s">
        <v>8019</v>
      </c>
      <c r="I120" s="29" t="s">
        <v>3432</v>
      </c>
      <c r="J120" s="29" t="s">
        <v>8020</v>
      </c>
      <c r="K120" s="30">
        <v>42571</v>
      </c>
      <c r="L120" s="29" t="s">
        <v>3434</v>
      </c>
      <c r="M120" s="29" t="s">
        <v>9146</v>
      </c>
      <c r="N120" s="29" t="str">
        <f>VLOOKUP(B120,'인증업체현황(본점)'!$A$4:$J$892,10,FALSE)</f>
        <v>일반</v>
      </c>
    </row>
    <row r="121" spans="1:14" s="8" customFormat="1" ht="14.25">
      <c r="A121" s="29" t="s">
        <v>7698</v>
      </c>
      <c r="B121" s="29" t="s">
        <v>1861</v>
      </c>
      <c r="C121" s="29" t="s">
        <v>3442</v>
      </c>
      <c r="D121" s="29" t="s">
        <v>3443</v>
      </c>
      <c r="E121" s="30" t="s">
        <v>3444</v>
      </c>
      <c r="F121" s="30">
        <v>42585</v>
      </c>
      <c r="G121" s="29" t="s">
        <v>8021</v>
      </c>
      <c r="H121" s="29" t="s">
        <v>8022</v>
      </c>
      <c r="I121" s="29" t="s">
        <v>8023</v>
      </c>
      <c r="J121" s="29" t="s">
        <v>8024</v>
      </c>
      <c r="K121" s="30">
        <v>42585</v>
      </c>
      <c r="L121" s="29" t="s">
        <v>8985</v>
      </c>
      <c r="M121" s="29" t="s">
        <v>9147</v>
      </c>
      <c r="N121" s="29" t="str">
        <f>VLOOKUP(B121,'인증업체현황(본점)'!$A$4:$J$892,10,FALSE)</f>
        <v>일반</v>
      </c>
    </row>
    <row r="122" spans="1:14" s="8" customFormat="1" ht="14.25">
      <c r="A122" s="29" t="s">
        <v>7698</v>
      </c>
      <c r="B122" s="29" t="s">
        <v>1861</v>
      </c>
      <c r="C122" s="29" t="s">
        <v>3442</v>
      </c>
      <c r="D122" s="29" t="s">
        <v>3443</v>
      </c>
      <c r="E122" s="30" t="s">
        <v>3444</v>
      </c>
      <c r="F122" s="30">
        <v>42585</v>
      </c>
      <c r="G122" s="29" t="s">
        <v>8025</v>
      </c>
      <c r="H122" s="29" t="s">
        <v>8022</v>
      </c>
      <c r="I122" s="29" t="s">
        <v>8026</v>
      </c>
      <c r="J122" s="29" t="s">
        <v>8027</v>
      </c>
      <c r="K122" s="30">
        <v>42585</v>
      </c>
      <c r="L122" s="29" t="s">
        <v>3446</v>
      </c>
      <c r="M122" s="29" t="s">
        <v>9148</v>
      </c>
      <c r="N122" s="29" t="str">
        <f>VLOOKUP(B122,'인증업체현황(본점)'!$A$4:$J$892,10,FALSE)</f>
        <v>일반</v>
      </c>
    </row>
    <row r="123" spans="1:14" s="8" customFormat="1" ht="14.25">
      <c r="A123" s="29" t="s">
        <v>7697</v>
      </c>
      <c r="B123" s="29" t="s">
        <v>1865</v>
      </c>
      <c r="C123" s="29" t="s">
        <v>3465</v>
      </c>
      <c r="D123" s="29" t="s">
        <v>3466</v>
      </c>
      <c r="E123" s="30" t="s">
        <v>3467</v>
      </c>
      <c r="F123" s="30">
        <v>42636</v>
      </c>
      <c r="G123" s="29" t="s">
        <v>8028</v>
      </c>
      <c r="H123" s="29" t="s">
        <v>3466</v>
      </c>
      <c r="I123" s="29" t="s">
        <v>3467</v>
      </c>
      <c r="J123" s="29" t="s">
        <v>8029</v>
      </c>
      <c r="K123" s="30">
        <v>42636</v>
      </c>
      <c r="L123" s="29" t="s">
        <v>3469</v>
      </c>
      <c r="M123" s="29" t="s">
        <v>9149</v>
      </c>
      <c r="N123" s="29" t="str">
        <f>VLOOKUP(B123,'인증업체현황(본점)'!$A$4:$J$892,10,FALSE)</f>
        <v>자회사</v>
      </c>
    </row>
    <row r="124" spans="1:14" s="8" customFormat="1" ht="14.25">
      <c r="A124" s="29" t="s">
        <v>7717</v>
      </c>
      <c r="B124" s="29" t="s">
        <v>1867</v>
      </c>
      <c r="C124" s="29" t="s">
        <v>3477</v>
      </c>
      <c r="D124" s="29" t="s">
        <v>3478</v>
      </c>
      <c r="E124" s="30" t="s">
        <v>3479</v>
      </c>
      <c r="F124" s="30">
        <v>42684</v>
      </c>
      <c r="G124" s="29" t="s">
        <v>8030</v>
      </c>
      <c r="H124" s="29" t="s">
        <v>3478</v>
      </c>
      <c r="I124" s="29" t="s">
        <v>8031</v>
      </c>
      <c r="J124" s="29" t="s">
        <v>8032</v>
      </c>
      <c r="K124" s="30">
        <v>42684</v>
      </c>
      <c r="L124" s="37" t="s">
        <v>8986</v>
      </c>
      <c r="M124" s="29" t="s">
        <v>9150</v>
      </c>
      <c r="N124" s="29" t="str">
        <f>VLOOKUP(B124,'인증업체현황(본점)'!$A$4:$J$892,10,FALSE)</f>
        <v>일반</v>
      </c>
    </row>
    <row r="125" spans="1:14" s="8" customFormat="1" ht="14.25">
      <c r="A125" s="29" t="s">
        <v>7717</v>
      </c>
      <c r="B125" s="29" t="s">
        <v>1867</v>
      </c>
      <c r="C125" s="29" t="s">
        <v>3477</v>
      </c>
      <c r="D125" s="29" t="s">
        <v>3478</v>
      </c>
      <c r="E125" s="30" t="s">
        <v>3479</v>
      </c>
      <c r="F125" s="30">
        <v>42684</v>
      </c>
      <c r="G125" s="29" t="s">
        <v>8033</v>
      </c>
      <c r="H125" s="29" t="s">
        <v>3478</v>
      </c>
      <c r="I125" s="29" t="s">
        <v>8034</v>
      </c>
      <c r="J125" s="29" t="s">
        <v>8035</v>
      </c>
      <c r="K125" s="30">
        <v>42684</v>
      </c>
      <c r="L125" s="37" t="s">
        <v>3481</v>
      </c>
      <c r="M125" s="29" t="s">
        <v>9150</v>
      </c>
      <c r="N125" s="29" t="str">
        <f>VLOOKUP(B125,'인증업체현황(본점)'!$A$4:$J$892,10,FALSE)</f>
        <v>일반</v>
      </c>
    </row>
    <row r="126" spans="1:14" s="8" customFormat="1" ht="14.25">
      <c r="A126" s="29" t="s">
        <v>7717</v>
      </c>
      <c r="B126" s="29" t="s">
        <v>1867</v>
      </c>
      <c r="C126" s="29" t="s">
        <v>3477</v>
      </c>
      <c r="D126" s="29" t="s">
        <v>3478</v>
      </c>
      <c r="E126" s="30" t="s">
        <v>3479</v>
      </c>
      <c r="F126" s="30">
        <v>42684</v>
      </c>
      <c r="G126" s="29" t="s">
        <v>8036</v>
      </c>
      <c r="H126" s="29" t="s">
        <v>3478</v>
      </c>
      <c r="I126" s="29" t="s">
        <v>8037</v>
      </c>
      <c r="J126" s="29" t="s">
        <v>8035</v>
      </c>
      <c r="K126" s="30">
        <v>42684</v>
      </c>
      <c r="L126" s="29" t="s">
        <v>3481</v>
      </c>
      <c r="M126" s="29" t="s">
        <v>9150</v>
      </c>
      <c r="N126" s="29" t="str">
        <f>VLOOKUP(B126,'인증업체현황(본점)'!$A$4:$J$892,10,FALSE)</f>
        <v>일반</v>
      </c>
    </row>
    <row r="127" spans="1:14" s="8" customFormat="1" ht="14.25">
      <c r="A127" s="29" t="s">
        <v>7709</v>
      </c>
      <c r="B127" s="29" t="s">
        <v>1871</v>
      </c>
      <c r="C127" s="29" t="s">
        <v>7719</v>
      </c>
      <c r="D127" s="29" t="s">
        <v>3501</v>
      </c>
      <c r="E127" s="30" t="s">
        <v>3502</v>
      </c>
      <c r="F127" s="30">
        <v>42704</v>
      </c>
      <c r="G127" s="29" t="s">
        <v>8038</v>
      </c>
      <c r="H127" s="29" t="s">
        <v>8039</v>
      </c>
      <c r="I127" s="29" t="s">
        <v>8040</v>
      </c>
      <c r="J127" s="29" t="s">
        <v>8041</v>
      </c>
      <c r="K127" s="30">
        <v>42704</v>
      </c>
      <c r="L127" s="29" t="s">
        <v>8987</v>
      </c>
      <c r="M127" s="29" t="s">
        <v>9151</v>
      </c>
      <c r="N127" s="29" t="str">
        <f>VLOOKUP(B127,'인증업체현황(본점)'!$A$4:$J$892,10,FALSE)</f>
        <v>일반</v>
      </c>
    </row>
    <row r="128" spans="1:14" s="8" customFormat="1" ht="14.25">
      <c r="A128" s="29" t="s">
        <v>7709</v>
      </c>
      <c r="B128" s="29" t="s">
        <v>1871</v>
      </c>
      <c r="C128" s="29" t="s">
        <v>7719</v>
      </c>
      <c r="D128" s="29" t="s">
        <v>3501</v>
      </c>
      <c r="E128" s="30" t="s">
        <v>3502</v>
      </c>
      <c r="F128" s="30">
        <v>42704</v>
      </c>
      <c r="G128" s="29" t="s">
        <v>8042</v>
      </c>
      <c r="H128" s="29" t="s">
        <v>3501</v>
      </c>
      <c r="I128" s="29" t="s">
        <v>8043</v>
      </c>
      <c r="J128" s="29" t="s">
        <v>8044</v>
      </c>
      <c r="K128" s="30">
        <v>42704</v>
      </c>
      <c r="L128" s="29" t="s">
        <v>3504</v>
      </c>
      <c r="M128" s="29" t="s">
        <v>9152</v>
      </c>
      <c r="N128" s="29" t="str">
        <f>VLOOKUP(B128,'인증업체현황(본점)'!$A$4:$J$892,10,FALSE)</f>
        <v>일반</v>
      </c>
    </row>
    <row r="129" spans="1:14" s="8" customFormat="1" ht="14.25">
      <c r="A129" s="29" t="s">
        <v>7709</v>
      </c>
      <c r="B129" s="29" t="s">
        <v>1871</v>
      </c>
      <c r="C129" s="29" t="s">
        <v>7719</v>
      </c>
      <c r="D129" s="29" t="s">
        <v>3501</v>
      </c>
      <c r="E129" s="30" t="s">
        <v>3502</v>
      </c>
      <c r="F129" s="30">
        <v>42704</v>
      </c>
      <c r="G129" s="29" t="s">
        <v>8045</v>
      </c>
      <c r="H129" s="29" t="s">
        <v>8046</v>
      </c>
      <c r="I129" s="29" t="s">
        <v>8047</v>
      </c>
      <c r="J129" s="29" t="s">
        <v>8048</v>
      </c>
      <c r="K129" s="30">
        <v>42704</v>
      </c>
      <c r="L129" s="29" t="s">
        <v>9075</v>
      </c>
      <c r="M129" s="29" t="s">
        <v>9153</v>
      </c>
      <c r="N129" s="29" t="str">
        <f>VLOOKUP(B129,'인증업체현황(본점)'!$A$4:$J$892,10,FALSE)</f>
        <v>일반</v>
      </c>
    </row>
    <row r="130" spans="1:14" s="8" customFormat="1" ht="14.25">
      <c r="A130" s="29" t="s">
        <v>7709</v>
      </c>
      <c r="B130" s="29" t="s">
        <v>1871</v>
      </c>
      <c r="C130" s="29" t="s">
        <v>7719</v>
      </c>
      <c r="D130" s="29" t="s">
        <v>3501</v>
      </c>
      <c r="E130" s="30" t="s">
        <v>3502</v>
      </c>
      <c r="F130" s="30">
        <v>42704</v>
      </c>
      <c r="G130" s="29" t="s">
        <v>8049</v>
      </c>
      <c r="H130" s="29" t="s">
        <v>8046</v>
      </c>
      <c r="I130" s="29" t="s">
        <v>8050</v>
      </c>
      <c r="J130" s="29" t="s">
        <v>8051</v>
      </c>
      <c r="K130" s="30">
        <v>42704</v>
      </c>
      <c r="L130" s="29" t="s">
        <v>8988</v>
      </c>
      <c r="M130" s="29" t="s">
        <v>9154</v>
      </c>
      <c r="N130" s="29" t="str">
        <f>VLOOKUP(B130,'인증업체현황(본점)'!$A$4:$J$892,10,FALSE)</f>
        <v>일반</v>
      </c>
    </row>
    <row r="131" spans="1:14" s="8" customFormat="1" ht="14.25">
      <c r="A131" s="29" t="s">
        <v>7709</v>
      </c>
      <c r="B131" s="29" t="s">
        <v>1871</v>
      </c>
      <c r="C131" s="29" t="s">
        <v>7719</v>
      </c>
      <c r="D131" s="29" t="s">
        <v>3501</v>
      </c>
      <c r="E131" s="30" t="s">
        <v>3502</v>
      </c>
      <c r="F131" s="30">
        <v>42704</v>
      </c>
      <c r="G131" s="29" t="s">
        <v>8052</v>
      </c>
      <c r="H131" s="29" t="s">
        <v>8053</v>
      </c>
      <c r="I131" s="29" t="s">
        <v>8054</v>
      </c>
      <c r="J131" s="29" t="s">
        <v>8055</v>
      </c>
      <c r="K131" s="30">
        <v>42704</v>
      </c>
      <c r="L131" s="29" t="s">
        <v>3504</v>
      </c>
      <c r="M131" s="29" t="s">
        <v>9155</v>
      </c>
      <c r="N131" s="29" t="str">
        <f>VLOOKUP(B131,'인증업체현황(본점)'!$A$4:$J$892,10,FALSE)</f>
        <v>일반</v>
      </c>
    </row>
    <row r="132" spans="1:14" s="8" customFormat="1" ht="14.25">
      <c r="A132" s="29" t="s">
        <v>7709</v>
      </c>
      <c r="B132" s="29" t="s">
        <v>1871</v>
      </c>
      <c r="C132" s="29" t="s">
        <v>7719</v>
      </c>
      <c r="D132" s="29" t="s">
        <v>3501</v>
      </c>
      <c r="E132" s="30" t="s">
        <v>3502</v>
      </c>
      <c r="F132" s="30">
        <v>42704</v>
      </c>
      <c r="G132" s="29" t="s">
        <v>8056</v>
      </c>
      <c r="H132" s="29" t="s">
        <v>3501</v>
      </c>
      <c r="I132" s="29" t="s">
        <v>8057</v>
      </c>
      <c r="J132" s="29" t="s">
        <v>8058</v>
      </c>
      <c r="K132" s="30">
        <v>42704</v>
      </c>
      <c r="L132" s="29" t="s">
        <v>8989</v>
      </c>
      <c r="M132" s="29" t="s">
        <v>9156</v>
      </c>
      <c r="N132" s="29" t="str">
        <f>VLOOKUP(B132,'인증업체현황(본점)'!$A$4:$J$892,10,FALSE)</f>
        <v>일반</v>
      </c>
    </row>
    <row r="133" spans="1:14" s="8" customFormat="1" ht="14.25">
      <c r="A133" s="29" t="s">
        <v>7711</v>
      </c>
      <c r="B133" s="29" t="s">
        <v>1882</v>
      </c>
      <c r="C133" s="29" t="s">
        <v>3563</v>
      </c>
      <c r="D133" s="29" t="s">
        <v>3564</v>
      </c>
      <c r="E133" s="30" t="s">
        <v>3565</v>
      </c>
      <c r="F133" s="30">
        <v>42880</v>
      </c>
      <c r="G133" s="29" t="s">
        <v>8059</v>
      </c>
      <c r="H133" s="29" t="s">
        <v>8060</v>
      </c>
      <c r="I133" s="29" t="s">
        <v>3565</v>
      </c>
      <c r="J133" s="29" t="s">
        <v>8061</v>
      </c>
      <c r="K133" s="30">
        <v>42880</v>
      </c>
      <c r="L133" s="29" t="s">
        <v>3567</v>
      </c>
      <c r="M133" s="29" t="s">
        <v>3568</v>
      </c>
      <c r="N133" s="29" t="str">
        <f>VLOOKUP(B133,'인증업체현황(본점)'!$A$4:$J$892,10,FALSE)</f>
        <v>일반</v>
      </c>
    </row>
    <row r="134" spans="1:14" s="8" customFormat="1" ht="14.25">
      <c r="A134" s="29" t="s">
        <v>7705</v>
      </c>
      <c r="B134" s="29" t="s">
        <v>1887</v>
      </c>
      <c r="C134" s="29" t="s">
        <v>3593</v>
      </c>
      <c r="D134" s="29" t="s">
        <v>3594</v>
      </c>
      <c r="E134" s="30" t="s">
        <v>3595</v>
      </c>
      <c r="F134" s="30">
        <v>42923</v>
      </c>
      <c r="G134" s="29" t="s">
        <v>8062</v>
      </c>
      <c r="H134" s="29" t="s">
        <v>8063</v>
      </c>
      <c r="I134" s="29" t="s">
        <v>3595</v>
      </c>
      <c r="J134" s="29" t="s">
        <v>7921</v>
      </c>
      <c r="K134" s="30">
        <v>42923</v>
      </c>
      <c r="L134" s="29" t="s">
        <v>8990</v>
      </c>
      <c r="M134" s="29" t="s">
        <v>9157</v>
      </c>
      <c r="N134" s="29" t="str">
        <f>VLOOKUP(B134,'인증업체현황(본점)'!$A$4:$J$892,10,FALSE)</f>
        <v>일반</v>
      </c>
    </row>
    <row r="135" spans="1:14" s="8" customFormat="1" ht="14.25">
      <c r="A135" s="29" t="s">
        <v>7705</v>
      </c>
      <c r="B135" s="29" t="s">
        <v>1887</v>
      </c>
      <c r="C135" s="29" t="s">
        <v>3593</v>
      </c>
      <c r="D135" s="29" t="s">
        <v>3594</v>
      </c>
      <c r="E135" s="30" t="s">
        <v>3595</v>
      </c>
      <c r="F135" s="30">
        <v>42923</v>
      </c>
      <c r="G135" s="29" t="s">
        <v>8064</v>
      </c>
      <c r="H135" s="29" t="s">
        <v>8063</v>
      </c>
      <c r="I135" s="29" t="s">
        <v>3595</v>
      </c>
      <c r="J135" s="29" t="s">
        <v>8065</v>
      </c>
      <c r="K135" s="30">
        <v>42923</v>
      </c>
      <c r="L135" s="29" t="s">
        <v>8990</v>
      </c>
      <c r="M135" s="29" t="s">
        <v>9157</v>
      </c>
      <c r="N135" s="29" t="str">
        <f>VLOOKUP(B135,'인증업체현황(본점)'!$A$4:$J$892,10,FALSE)</f>
        <v>일반</v>
      </c>
    </row>
    <row r="136" spans="1:14" s="8" customFormat="1" ht="14.25">
      <c r="A136" s="29" t="s">
        <v>7705</v>
      </c>
      <c r="B136" s="29" t="s">
        <v>1887</v>
      </c>
      <c r="C136" s="29" t="s">
        <v>3593</v>
      </c>
      <c r="D136" s="29" t="s">
        <v>3594</v>
      </c>
      <c r="E136" s="30" t="s">
        <v>3595</v>
      </c>
      <c r="F136" s="30">
        <v>42923</v>
      </c>
      <c r="G136" s="29" t="s">
        <v>8064</v>
      </c>
      <c r="H136" s="29" t="s">
        <v>8063</v>
      </c>
      <c r="I136" s="29" t="s">
        <v>3595</v>
      </c>
      <c r="J136" s="29" t="s">
        <v>8066</v>
      </c>
      <c r="K136" s="30">
        <v>42923</v>
      </c>
      <c r="L136" s="29" t="s">
        <v>8990</v>
      </c>
      <c r="M136" s="29" t="s">
        <v>9157</v>
      </c>
      <c r="N136" s="29" t="str">
        <f>VLOOKUP(B136,'인증업체현황(본점)'!$A$4:$J$892,10,FALSE)</f>
        <v>일반</v>
      </c>
    </row>
    <row r="137" spans="1:14" s="8" customFormat="1" ht="14.25">
      <c r="A137" s="29" t="s">
        <v>7709</v>
      </c>
      <c r="B137" s="29" t="s">
        <v>1892</v>
      </c>
      <c r="C137" s="29" t="s">
        <v>3622</v>
      </c>
      <c r="D137" s="29" t="s">
        <v>3623</v>
      </c>
      <c r="E137" s="30" t="s">
        <v>3624</v>
      </c>
      <c r="F137" s="30">
        <v>43019</v>
      </c>
      <c r="G137" s="29" t="s">
        <v>8067</v>
      </c>
      <c r="H137" s="29" t="s">
        <v>3623</v>
      </c>
      <c r="I137" s="29" t="s">
        <v>8068</v>
      </c>
      <c r="J137" s="29" t="s">
        <v>8069</v>
      </c>
      <c r="K137" s="30">
        <v>43019</v>
      </c>
      <c r="L137" s="29" t="s">
        <v>8991</v>
      </c>
      <c r="M137" s="29" t="s">
        <v>9158</v>
      </c>
      <c r="N137" s="29" t="str">
        <f>VLOOKUP(B137,'인증업체현황(본점)'!$A$4:$J$892,10,FALSE)</f>
        <v>자회사</v>
      </c>
    </row>
    <row r="138" spans="1:14" s="8" customFormat="1" ht="14.25">
      <c r="A138" s="29" t="s">
        <v>7701</v>
      </c>
      <c r="B138" s="29" t="s">
        <v>1895</v>
      </c>
      <c r="C138" s="29" t="s">
        <v>3640</v>
      </c>
      <c r="D138" s="29" t="s">
        <v>3641</v>
      </c>
      <c r="E138" s="30" t="s">
        <v>3642</v>
      </c>
      <c r="F138" s="30">
        <v>43042</v>
      </c>
      <c r="G138" s="29" t="s">
        <v>8070</v>
      </c>
      <c r="H138" s="29" t="s">
        <v>3641</v>
      </c>
      <c r="I138" s="29" t="s">
        <v>3642</v>
      </c>
      <c r="J138" s="29" t="s">
        <v>8071</v>
      </c>
      <c r="K138" s="30">
        <v>43042</v>
      </c>
      <c r="L138" s="29" t="s">
        <v>3644</v>
      </c>
      <c r="M138" s="29" t="s">
        <v>3645</v>
      </c>
      <c r="N138" s="29" t="str">
        <f>VLOOKUP(B138,'인증업체현황(본점)'!$A$4:$J$892,10,FALSE)</f>
        <v>자회사</v>
      </c>
    </row>
    <row r="139" spans="1:14" s="8" customFormat="1" ht="14.25">
      <c r="A139" s="29" t="s">
        <v>7707</v>
      </c>
      <c r="B139" s="29" t="s">
        <v>1897</v>
      </c>
      <c r="C139" s="29" t="s">
        <v>3651</v>
      </c>
      <c r="D139" s="29" t="s">
        <v>3652</v>
      </c>
      <c r="E139" s="30" t="s">
        <v>3653</v>
      </c>
      <c r="F139" s="30">
        <v>43042</v>
      </c>
      <c r="G139" s="29" t="s">
        <v>8865</v>
      </c>
      <c r="H139" s="29" t="s">
        <v>3652</v>
      </c>
      <c r="I139" s="29" t="s">
        <v>8072</v>
      </c>
      <c r="J139" s="29" t="s">
        <v>8073</v>
      </c>
      <c r="K139" s="30">
        <v>43042</v>
      </c>
      <c r="L139" s="29" t="s">
        <v>8992</v>
      </c>
      <c r="M139" s="29" t="s">
        <v>9159</v>
      </c>
      <c r="N139" s="29" t="str">
        <f>VLOOKUP(B139,'인증업체현황(본점)'!$A$4:$J$892,10,FALSE)</f>
        <v>일반</v>
      </c>
    </row>
    <row r="140" spans="1:14" s="8" customFormat="1" ht="14.25">
      <c r="A140" s="29" t="s">
        <v>7698</v>
      </c>
      <c r="B140" s="29" t="s">
        <v>1899</v>
      </c>
      <c r="C140" s="29" t="s">
        <v>3662</v>
      </c>
      <c r="D140" s="29" t="s">
        <v>3663</v>
      </c>
      <c r="E140" s="30" t="s">
        <v>3664</v>
      </c>
      <c r="F140" s="30">
        <v>43049</v>
      </c>
      <c r="G140" s="29" t="s">
        <v>8074</v>
      </c>
      <c r="H140" s="29" t="s">
        <v>8075</v>
      </c>
      <c r="I140" s="29" t="s">
        <v>8076</v>
      </c>
      <c r="J140" s="29" t="s">
        <v>8077</v>
      </c>
      <c r="K140" s="30">
        <v>43049</v>
      </c>
      <c r="L140" s="29" t="s">
        <v>8993</v>
      </c>
      <c r="M140" s="29" t="s">
        <v>9160</v>
      </c>
      <c r="N140" s="29" t="str">
        <f>VLOOKUP(B140,'인증업체현황(본점)'!$A$4:$J$892,10,FALSE)</f>
        <v>일반</v>
      </c>
    </row>
    <row r="141" spans="1:14" s="8" customFormat="1" ht="14.25">
      <c r="A141" s="29" t="s">
        <v>7712</v>
      </c>
      <c r="B141" s="29" t="s">
        <v>1904</v>
      </c>
      <c r="C141" s="29" t="s">
        <v>3692</v>
      </c>
      <c r="D141" s="29" t="s">
        <v>3693</v>
      </c>
      <c r="E141" s="30" t="s">
        <v>3694</v>
      </c>
      <c r="F141" s="30">
        <v>43067</v>
      </c>
      <c r="G141" s="29" t="s">
        <v>8078</v>
      </c>
      <c r="H141" s="29" t="s">
        <v>3693</v>
      </c>
      <c r="I141" s="29" t="s">
        <v>8079</v>
      </c>
      <c r="J141" s="29" t="s">
        <v>8080</v>
      </c>
      <c r="K141" s="30">
        <v>43067</v>
      </c>
      <c r="L141" s="29" t="s">
        <v>3696</v>
      </c>
      <c r="M141" s="29" t="s">
        <v>9161</v>
      </c>
      <c r="N141" s="29" t="str">
        <f>VLOOKUP(B141,'인증업체현황(본점)'!$A$4:$J$892,10,FALSE)</f>
        <v>일반</v>
      </c>
    </row>
    <row r="142" spans="1:14" s="8" customFormat="1" ht="14.25">
      <c r="A142" s="29" t="s">
        <v>7704</v>
      </c>
      <c r="B142" s="29" t="s">
        <v>1906</v>
      </c>
      <c r="C142" s="29" t="s">
        <v>3704</v>
      </c>
      <c r="D142" s="29" t="s">
        <v>3705</v>
      </c>
      <c r="E142" s="30" t="s">
        <v>3706</v>
      </c>
      <c r="F142" s="30">
        <v>43108</v>
      </c>
      <c r="G142" s="29" t="s">
        <v>8081</v>
      </c>
      <c r="H142" s="29" t="s">
        <v>3705</v>
      </c>
      <c r="I142" s="29" t="s">
        <v>8082</v>
      </c>
      <c r="J142" s="29" t="s">
        <v>8083</v>
      </c>
      <c r="K142" s="30">
        <v>43108</v>
      </c>
      <c r="L142" s="29" t="s">
        <v>3708</v>
      </c>
      <c r="M142" s="29" t="s">
        <v>9162</v>
      </c>
      <c r="N142" s="29" t="str">
        <f>VLOOKUP(B142,'인증업체현황(본점)'!$A$4:$J$892,10,FALSE)</f>
        <v>일반</v>
      </c>
    </row>
    <row r="143" spans="1:14" s="8" customFormat="1" ht="14.25">
      <c r="A143" s="29" t="s">
        <v>7704</v>
      </c>
      <c r="B143" s="29" t="s">
        <v>1906</v>
      </c>
      <c r="C143" s="29" t="s">
        <v>3704</v>
      </c>
      <c r="D143" s="29" t="s">
        <v>3705</v>
      </c>
      <c r="E143" s="30" t="s">
        <v>3706</v>
      </c>
      <c r="F143" s="30">
        <v>43108</v>
      </c>
      <c r="G143" s="29" t="s">
        <v>8084</v>
      </c>
      <c r="H143" s="29" t="s">
        <v>3705</v>
      </c>
      <c r="I143" s="29" t="s">
        <v>8085</v>
      </c>
      <c r="J143" s="29" t="s">
        <v>8086</v>
      </c>
      <c r="K143" s="30">
        <v>43108</v>
      </c>
      <c r="L143" s="29" t="s">
        <v>8994</v>
      </c>
      <c r="M143" s="29" t="s">
        <v>9163</v>
      </c>
      <c r="N143" s="29" t="str">
        <f>VLOOKUP(B143,'인증업체현황(본점)'!$A$4:$J$892,10,FALSE)</f>
        <v>일반</v>
      </c>
    </row>
    <row r="144" spans="1:14" s="8" customFormat="1" ht="14.25">
      <c r="A144" s="29" t="s">
        <v>7704</v>
      </c>
      <c r="B144" s="29" t="s">
        <v>1906</v>
      </c>
      <c r="C144" s="29" t="s">
        <v>3704</v>
      </c>
      <c r="D144" s="29" t="s">
        <v>3705</v>
      </c>
      <c r="E144" s="30" t="s">
        <v>3706</v>
      </c>
      <c r="F144" s="30">
        <v>43108</v>
      </c>
      <c r="G144" s="29" t="s">
        <v>8087</v>
      </c>
      <c r="H144" s="29" t="s">
        <v>8088</v>
      </c>
      <c r="I144" s="29" t="s">
        <v>8089</v>
      </c>
      <c r="J144" s="29" t="s">
        <v>8090</v>
      </c>
      <c r="K144" s="30">
        <v>43108</v>
      </c>
      <c r="L144" s="29" t="s">
        <v>9076</v>
      </c>
      <c r="M144" s="29" t="s">
        <v>3202</v>
      </c>
      <c r="N144" s="29" t="str">
        <f>VLOOKUP(B144,'인증업체현황(본점)'!$A$4:$J$892,10,FALSE)</f>
        <v>일반</v>
      </c>
    </row>
    <row r="145" spans="1:14" s="8" customFormat="1" ht="14.25">
      <c r="A145" s="29" t="s">
        <v>7704</v>
      </c>
      <c r="B145" s="29" t="s">
        <v>1906</v>
      </c>
      <c r="C145" s="29" t="s">
        <v>3704</v>
      </c>
      <c r="D145" s="29" t="s">
        <v>3705</v>
      </c>
      <c r="E145" s="30" t="s">
        <v>3706</v>
      </c>
      <c r="F145" s="30">
        <v>43108</v>
      </c>
      <c r="G145" s="29" t="s">
        <v>8091</v>
      </c>
      <c r="H145" s="29" t="s">
        <v>8092</v>
      </c>
      <c r="I145" s="29" t="s">
        <v>8093</v>
      </c>
      <c r="J145" s="29" t="s">
        <v>8094</v>
      </c>
      <c r="K145" s="30">
        <v>43108</v>
      </c>
      <c r="L145" s="29" t="s">
        <v>9077</v>
      </c>
      <c r="M145" s="29" t="s">
        <v>3202</v>
      </c>
      <c r="N145" s="29" t="str">
        <f>VLOOKUP(B145,'인증업체현황(본점)'!$A$4:$J$892,10,FALSE)</f>
        <v>일반</v>
      </c>
    </row>
    <row r="146" spans="1:14" s="8" customFormat="1" ht="14.25">
      <c r="A146" s="29" t="s">
        <v>7704</v>
      </c>
      <c r="B146" s="29" t="s">
        <v>1906</v>
      </c>
      <c r="C146" s="29" t="s">
        <v>3704</v>
      </c>
      <c r="D146" s="29" t="s">
        <v>3705</v>
      </c>
      <c r="E146" s="30" t="s">
        <v>3706</v>
      </c>
      <c r="F146" s="30">
        <v>43108</v>
      </c>
      <c r="G146" s="29" t="s">
        <v>8095</v>
      </c>
      <c r="H146" s="29" t="s">
        <v>8866</v>
      </c>
      <c r="I146" s="29" t="s">
        <v>8096</v>
      </c>
      <c r="J146" s="29" t="s">
        <v>8097</v>
      </c>
      <c r="K146" s="30">
        <v>43108</v>
      </c>
      <c r="L146" s="29" t="s">
        <v>9078</v>
      </c>
      <c r="M146" s="29" t="s">
        <v>3202</v>
      </c>
      <c r="N146" s="29" t="str">
        <f>VLOOKUP(B146,'인증업체현황(본점)'!$A$4:$J$892,10,FALSE)</f>
        <v>일반</v>
      </c>
    </row>
    <row r="147" spans="1:14" s="8" customFormat="1" ht="14.25">
      <c r="A147" s="29" t="s">
        <v>7704</v>
      </c>
      <c r="B147" s="29" t="s">
        <v>1906</v>
      </c>
      <c r="C147" s="29" t="s">
        <v>3704</v>
      </c>
      <c r="D147" s="29" t="s">
        <v>3705</v>
      </c>
      <c r="E147" s="30" t="s">
        <v>3706</v>
      </c>
      <c r="F147" s="30">
        <v>43108</v>
      </c>
      <c r="G147" s="29" t="s">
        <v>8098</v>
      </c>
      <c r="H147" s="29" t="s">
        <v>8099</v>
      </c>
      <c r="I147" s="29" t="s">
        <v>8100</v>
      </c>
      <c r="J147" s="29" t="s">
        <v>8101</v>
      </c>
      <c r="K147" s="30">
        <v>43108</v>
      </c>
      <c r="L147" s="29" t="s">
        <v>9079</v>
      </c>
      <c r="M147" s="29" t="s">
        <v>3202</v>
      </c>
      <c r="N147" s="29" t="str">
        <f>VLOOKUP(B147,'인증업체현황(본점)'!$A$4:$J$892,10,FALSE)</f>
        <v>일반</v>
      </c>
    </row>
    <row r="148" spans="1:14" s="8" customFormat="1" ht="14.25">
      <c r="A148" s="29" t="s">
        <v>7704</v>
      </c>
      <c r="B148" s="29" t="s">
        <v>1906</v>
      </c>
      <c r="C148" s="29" t="s">
        <v>3704</v>
      </c>
      <c r="D148" s="29" t="s">
        <v>3705</v>
      </c>
      <c r="E148" s="30" t="s">
        <v>3706</v>
      </c>
      <c r="F148" s="30">
        <v>43108</v>
      </c>
      <c r="G148" s="29" t="s">
        <v>8102</v>
      </c>
      <c r="H148" s="29" t="s">
        <v>8103</v>
      </c>
      <c r="I148" s="29" t="s">
        <v>8104</v>
      </c>
      <c r="J148" s="29" t="s">
        <v>8105</v>
      </c>
      <c r="K148" s="30">
        <v>43108</v>
      </c>
      <c r="L148" s="29" t="s">
        <v>9080</v>
      </c>
      <c r="M148" s="29" t="s">
        <v>3202</v>
      </c>
      <c r="N148" s="29" t="str">
        <f>VLOOKUP(B148,'인증업체현황(본점)'!$A$4:$J$892,10,FALSE)</f>
        <v>일반</v>
      </c>
    </row>
    <row r="149" spans="1:14" s="8" customFormat="1" ht="14.25">
      <c r="A149" s="29" t="s">
        <v>7704</v>
      </c>
      <c r="B149" s="29" t="s">
        <v>1906</v>
      </c>
      <c r="C149" s="29" t="s">
        <v>3704</v>
      </c>
      <c r="D149" s="29" t="s">
        <v>3705</v>
      </c>
      <c r="E149" s="30" t="s">
        <v>3706</v>
      </c>
      <c r="F149" s="30">
        <v>43108</v>
      </c>
      <c r="G149" s="29" t="s">
        <v>8106</v>
      </c>
      <c r="H149" s="29" t="s">
        <v>8867</v>
      </c>
      <c r="I149" s="29" t="s">
        <v>8107</v>
      </c>
      <c r="J149" s="29" t="s">
        <v>8108</v>
      </c>
      <c r="K149" s="30">
        <v>43108</v>
      </c>
      <c r="L149" s="29" t="s">
        <v>9081</v>
      </c>
      <c r="M149" s="29" t="s">
        <v>3202</v>
      </c>
      <c r="N149" s="29" t="str">
        <f>VLOOKUP(B149,'인증업체현황(본점)'!$A$4:$J$892,10,FALSE)</f>
        <v>일반</v>
      </c>
    </row>
    <row r="150" spans="1:14" s="8" customFormat="1" ht="14.25">
      <c r="A150" s="29" t="s">
        <v>7704</v>
      </c>
      <c r="B150" s="29" t="s">
        <v>1906</v>
      </c>
      <c r="C150" s="29" t="s">
        <v>3704</v>
      </c>
      <c r="D150" s="29" t="s">
        <v>3705</v>
      </c>
      <c r="E150" s="30" t="s">
        <v>3706</v>
      </c>
      <c r="F150" s="30">
        <v>43108</v>
      </c>
      <c r="G150" s="29" t="s">
        <v>8109</v>
      </c>
      <c r="H150" s="29" t="s">
        <v>8110</v>
      </c>
      <c r="I150" s="29" t="s">
        <v>8111</v>
      </c>
      <c r="J150" s="29" t="s">
        <v>8112</v>
      </c>
      <c r="K150" s="30">
        <v>43108</v>
      </c>
      <c r="L150" s="29" t="s">
        <v>3708</v>
      </c>
      <c r="M150" s="29" t="s">
        <v>3202</v>
      </c>
      <c r="N150" s="29" t="str">
        <f>VLOOKUP(B150,'인증업체현황(본점)'!$A$4:$J$892,10,FALSE)</f>
        <v>일반</v>
      </c>
    </row>
    <row r="151" spans="1:14" s="8" customFormat="1" ht="14.25">
      <c r="A151" s="29" t="s">
        <v>7704</v>
      </c>
      <c r="B151" s="29" t="s">
        <v>1906</v>
      </c>
      <c r="C151" s="29" t="s">
        <v>3704</v>
      </c>
      <c r="D151" s="29" t="s">
        <v>3705</v>
      </c>
      <c r="E151" s="30" t="s">
        <v>3706</v>
      </c>
      <c r="F151" s="30">
        <v>43108</v>
      </c>
      <c r="G151" s="29" t="s">
        <v>8113</v>
      </c>
      <c r="H151" s="29" t="s">
        <v>8114</v>
      </c>
      <c r="I151" s="29" t="s">
        <v>8115</v>
      </c>
      <c r="J151" s="29" t="s">
        <v>8116</v>
      </c>
      <c r="K151" s="30">
        <v>43108</v>
      </c>
      <c r="L151" s="29" t="s">
        <v>8995</v>
      </c>
      <c r="M151" s="29" t="s">
        <v>3202</v>
      </c>
      <c r="N151" s="29" t="str">
        <f>VLOOKUP(B151,'인증업체현황(본점)'!$A$4:$J$892,10,FALSE)</f>
        <v>일반</v>
      </c>
    </row>
    <row r="152" spans="1:14" s="8" customFormat="1" ht="14.25">
      <c r="A152" s="29" t="s">
        <v>7704</v>
      </c>
      <c r="B152" s="29" t="s">
        <v>1906</v>
      </c>
      <c r="C152" s="29" t="s">
        <v>3704</v>
      </c>
      <c r="D152" s="29" t="s">
        <v>3705</v>
      </c>
      <c r="E152" s="30" t="s">
        <v>3706</v>
      </c>
      <c r="F152" s="30">
        <v>43108</v>
      </c>
      <c r="G152" s="29" t="s">
        <v>8117</v>
      </c>
      <c r="H152" s="29" t="s">
        <v>8118</v>
      </c>
      <c r="I152" s="29" t="s">
        <v>8119</v>
      </c>
      <c r="J152" s="29" t="s">
        <v>8120</v>
      </c>
      <c r="K152" s="30">
        <v>43108</v>
      </c>
      <c r="L152" s="29" t="s">
        <v>8996</v>
      </c>
      <c r="M152" s="29" t="s">
        <v>3202</v>
      </c>
      <c r="N152" s="29" t="str">
        <f>VLOOKUP(B152,'인증업체현황(본점)'!$A$4:$J$892,10,FALSE)</f>
        <v>일반</v>
      </c>
    </row>
    <row r="153" spans="1:14" s="8" customFormat="1" ht="14.25">
      <c r="A153" s="29" t="s">
        <v>7697</v>
      </c>
      <c r="B153" s="29" t="s">
        <v>1910</v>
      </c>
      <c r="C153" s="29" t="s">
        <v>3728</v>
      </c>
      <c r="D153" s="29" t="s">
        <v>3729</v>
      </c>
      <c r="E153" s="30" t="s">
        <v>3730</v>
      </c>
      <c r="F153" s="30">
        <v>43187</v>
      </c>
      <c r="G153" s="29" t="s">
        <v>8121</v>
      </c>
      <c r="H153" s="29" t="s">
        <v>3729</v>
      </c>
      <c r="I153" s="29" t="s">
        <v>8122</v>
      </c>
      <c r="J153" s="29" t="s">
        <v>8123</v>
      </c>
      <c r="K153" s="30">
        <v>43187</v>
      </c>
      <c r="L153" s="29" t="s">
        <v>8997</v>
      </c>
      <c r="M153" s="29" t="s">
        <v>9164</v>
      </c>
      <c r="N153" s="29" t="str">
        <f>VLOOKUP(B153,'인증업체현황(본점)'!$A$4:$J$892,10,FALSE)</f>
        <v>일반</v>
      </c>
    </row>
    <row r="154" spans="1:14" s="8" customFormat="1" ht="14.25">
      <c r="A154" s="29" t="s">
        <v>7697</v>
      </c>
      <c r="B154" s="29" t="s">
        <v>1910</v>
      </c>
      <c r="C154" s="29" t="s">
        <v>3728</v>
      </c>
      <c r="D154" s="29" t="s">
        <v>3729</v>
      </c>
      <c r="E154" s="30" t="s">
        <v>3730</v>
      </c>
      <c r="F154" s="30">
        <v>43187</v>
      </c>
      <c r="G154" s="29" t="s">
        <v>8124</v>
      </c>
      <c r="H154" s="29" t="s">
        <v>3729</v>
      </c>
      <c r="I154" s="29" t="s">
        <v>8125</v>
      </c>
      <c r="J154" s="29" t="s">
        <v>8126</v>
      </c>
      <c r="K154" s="30">
        <v>43187</v>
      </c>
      <c r="L154" s="29" t="s">
        <v>3732</v>
      </c>
      <c r="M154" s="29" t="s">
        <v>9164</v>
      </c>
      <c r="N154" s="29" t="str">
        <f>VLOOKUP(B154,'인증업체현황(본점)'!$A$4:$J$892,10,FALSE)</f>
        <v>일반</v>
      </c>
    </row>
    <row r="155" spans="1:14" s="8" customFormat="1" ht="14.25">
      <c r="A155" s="29" t="s">
        <v>7697</v>
      </c>
      <c r="B155" s="29" t="s">
        <v>1910</v>
      </c>
      <c r="C155" s="29" t="s">
        <v>3728</v>
      </c>
      <c r="D155" s="29" t="s">
        <v>3729</v>
      </c>
      <c r="E155" s="30" t="s">
        <v>3730</v>
      </c>
      <c r="F155" s="30">
        <v>43187</v>
      </c>
      <c r="G155" s="29" t="s">
        <v>8127</v>
      </c>
      <c r="H155" s="29" t="s">
        <v>3729</v>
      </c>
      <c r="I155" s="29" t="s">
        <v>8128</v>
      </c>
      <c r="J155" s="29" t="s">
        <v>8129</v>
      </c>
      <c r="K155" s="30">
        <v>43187</v>
      </c>
      <c r="L155" s="29" t="s">
        <v>8998</v>
      </c>
      <c r="M155" s="29" t="s">
        <v>9164</v>
      </c>
      <c r="N155" s="29" t="str">
        <f>VLOOKUP(B155,'인증업체현황(본점)'!$A$4:$J$892,10,FALSE)</f>
        <v>일반</v>
      </c>
    </row>
    <row r="156" spans="1:14" s="8" customFormat="1" ht="14.25">
      <c r="A156" s="29" t="s">
        <v>7697</v>
      </c>
      <c r="B156" s="29" t="s">
        <v>1910</v>
      </c>
      <c r="C156" s="29" t="s">
        <v>3728</v>
      </c>
      <c r="D156" s="29" t="s">
        <v>3729</v>
      </c>
      <c r="E156" s="30" t="s">
        <v>3730</v>
      </c>
      <c r="F156" s="30">
        <v>43187</v>
      </c>
      <c r="G156" s="29" t="s">
        <v>8130</v>
      </c>
      <c r="H156" s="29" t="s">
        <v>3729</v>
      </c>
      <c r="I156" s="29" t="s">
        <v>8131</v>
      </c>
      <c r="J156" s="29" t="s">
        <v>8132</v>
      </c>
      <c r="K156" s="30">
        <v>43187</v>
      </c>
      <c r="L156" s="29" t="s">
        <v>3732</v>
      </c>
      <c r="M156" s="29" t="s">
        <v>9164</v>
      </c>
      <c r="N156" s="29" t="str">
        <f>VLOOKUP(B156,'인증업체현황(본점)'!$A$4:$J$892,10,FALSE)</f>
        <v>일반</v>
      </c>
    </row>
    <row r="157" spans="1:14" s="8" customFormat="1" ht="14.25">
      <c r="A157" s="29" t="s">
        <v>7697</v>
      </c>
      <c r="B157" s="29" t="s">
        <v>1910</v>
      </c>
      <c r="C157" s="29" t="s">
        <v>3728</v>
      </c>
      <c r="D157" s="29" t="s">
        <v>3729</v>
      </c>
      <c r="E157" s="30" t="s">
        <v>3730</v>
      </c>
      <c r="F157" s="30">
        <v>43187</v>
      </c>
      <c r="G157" s="29" t="s">
        <v>8133</v>
      </c>
      <c r="H157" s="29" t="s">
        <v>3729</v>
      </c>
      <c r="I157" s="29" t="s">
        <v>8134</v>
      </c>
      <c r="J157" s="29" t="s">
        <v>8135</v>
      </c>
      <c r="K157" s="30">
        <v>43187</v>
      </c>
      <c r="L157" s="29" t="s">
        <v>3732</v>
      </c>
      <c r="M157" s="29" t="s">
        <v>9164</v>
      </c>
      <c r="N157" s="29" t="str">
        <f>VLOOKUP(B157,'인증업체현황(본점)'!$A$4:$J$892,10,FALSE)</f>
        <v>일반</v>
      </c>
    </row>
    <row r="158" spans="1:14" s="8" customFormat="1" ht="14.25">
      <c r="A158" s="29" t="s">
        <v>7697</v>
      </c>
      <c r="B158" s="29" t="s">
        <v>1910</v>
      </c>
      <c r="C158" s="29" t="s">
        <v>3728</v>
      </c>
      <c r="D158" s="29" t="s">
        <v>3729</v>
      </c>
      <c r="E158" s="30" t="s">
        <v>3730</v>
      </c>
      <c r="F158" s="30">
        <v>43187</v>
      </c>
      <c r="G158" s="29" t="s">
        <v>8136</v>
      </c>
      <c r="H158" s="29" t="s">
        <v>3729</v>
      </c>
      <c r="I158" s="29" t="s">
        <v>8137</v>
      </c>
      <c r="J158" s="29" t="s">
        <v>8138</v>
      </c>
      <c r="K158" s="30">
        <v>43187</v>
      </c>
      <c r="L158" s="29" t="s">
        <v>3732</v>
      </c>
      <c r="M158" s="29" t="s">
        <v>9164</v>
      </c>
      <c r="N158" s="29" t="str">
        <f>VLOOKUP(B158,'인증업체현황(본점)'!$A$4:$J$892,10,FALSE)</f>
        <v>일반</v>
      </c>
    </row>
    <row r="159" spans="1:14" s="8" customFormat="1" ht="14.25">
      <c r="A159" s="29" t="s">
        <v>7697</v>
      </c>
      <c r="B159" s="29" t="s">
        <v>1910</v>
      </c>
      <c r="C159" s="29" t="s">
        <v>3728</v>
      </c>
      <c r="D159" s="29" t="s">
        <v>3729</v>
      </c>
      <c r="E159" s="30" t="s">
        <v>3730</v>
      </c>
      <c r="F159" s="30">
        <v>43187</v>
      </c>
      <c r="G159" s="29" t="s">
        <v>8139</v>
      </c>
      <c r="H159" s="29" t="s">
        <v>3729</v>
      </c>
      <c r="I159" s="29" t="s">
        <v>8140</v>
      </c>
      <c r="J159" s="29" t="s">
        <v>8141</v>
      </c>
      <c r="K159" s="30">
        <v>43187</v>
      </c>
      <c r="L159" s="29" t="s">
        <v>3732</v>
      </c>
      <c r="M159" s="29" t="s">
        <v>9164</v>
      </c>
      <c r="N159" s="29" t="str">
        <f>VLOOKUP(B159,'인증업체현황(본점)'!$A$4:$J$892,10,FALSE)</f>
        <v>일반</v>
      </c>
    </row>
    <row r="160" spans="1:14" s="8" customFormat="1" ht="14.25">
      <c r="A160" s="29" t="s">
        <v>7697</v>
      </c>
      <c r="B160" s="29" t="s">
        <v>1910</v>
      </c>
      <c r="C160" s="29" t="s">
        <v>3728</v>
      </c>
      <c r="D160" s="29" t="s">
        <v>3729</v>
      </c>
      <c r="E160" s="30" t="s">
        <v>3730</v>
      </c>
      <c r="F160" s="30">
        <v>43187</v>
      </c>
      <c r="G160" s="29" t="s">
        <v>8142</v>
      </c>
      <c r="H160" s="29" t="s">
        <v>3729</v>
      </c>
      <c r="I160" s="29" t="s">
        <v>8143</v>
      </c>
      <c r="J160" s="29" t="s">
        <v>8144</v>
      </c>
      <c r="K160" s="30">
        <v>43187</v>
      </c>
      <c r="L160" s="29" t="s">
        <v>3732</v>
      </c>
      <c r="M160" s="29" t="s">
        <v>9164</v>
      </c>
      <c r="N160" s="29" t="str">
        <f>VLOOKUP(B160,'인증업체현황(본점)'!$A$4:$J$892,10,FALSE)</f>
        <v>일반</v>
      </c>
    </row>
    <row r="161" spans="1:14" s="8" customFormat="1" ht="14.25">
      <c r="A161" s="29" t="s">
        <v>7697</v>
      </c>
      <c r="B161" s="29" t="s">
        <v>1910</v>
      </c>
      <c r="C161" s="29" t="s">
        <v>3728</v>
      </c>
      <c r="D161" s="29" t="s">
        <v>3729</v>
      </c>
      <c r="E161" s="30" t="s">
        <v>3730</v>
      </c>
      <c r="F161" s="30">
        <v>43187</v>
      </c>
      <c r="G161" s="29" t="s">
        <v>8145</v>
      </c>
      <c r="H161" s="29" t="s">
        <v>3729</v>
      </c>
      <c r="I161" s="29" t="s">
        <v>8146</v>
      </c>
      <c r="J161" s="29" t="s">
        <v>8147</v>
      </c>
      <c r="K161" s="30">
        <v>43187</v>
      </c>
      <c r="L161" s="29" t="s">
        <v>3732</v>
      </c>
      <c r="M161" s="29" t="s">
        <v>9164</v>
      </c>
      <c r="N161" s="29" t="str">
        <f>VLOOKUP(B161,'인증업체현황(본점)'!$A$4:$J$892,10,FALSE)</f>
        <v>일반</v>
      </c>
    </row>
    <row r="162" spans="1:14" s="8" customFormat="1" ht="14.25">
      <c r="A162" s="29" t="s">
        <v>7698</v>
      </c>
      <c r="B162" s="29" t="s">
        <v>1919</v>
      </c>
      <c r="C162" s="29" t="s">
        <v>3779</v>
      </c>
      <c r="D162" s="29" t="s">
        <v>3780</v>
      </c>
      <c r="E162" s="30" t="s">
        <v>3781</v>
      </c>
      <c r="F162" s="30">
        <v>43258</v>
      </c>
      <c r="G162" s="29" t="s">
        <v>8148</v>
      </c>
      <c r="H162" s="29" t="s">
        <v>3780</v>
      </c>
      <c r="I162" s="29" t="s">
        <v>8149</v>
      </c>
      <c r="J162" s="29" t="s">
        <v>8150</v>
      </c>
      <c r="K162" s="30">
        <v>43258</v>
      </c>
      <c r="L162" s="29" t="s">
        <v>3783</v>
      </c>
      <c r="M162" s="29" t="s">
        <v>9165</v>
      </c>
      <c r="N162" s="29" t="str">
        <f>VLOOKUP(B162,'인증업체현황(본점)'!$A$4:$J$892,10,FALSE)</f>
        <v>자회사</v>
      </c>
    </row>
    <row r="163" spans="1:14" s="8" customFormat="1" ht="14.25">
      <c r="A163" s="29" t="s">
        <v>7698</v>
      </c>
      <c r="B163" s="29" t="s">
        <v>1919</v>
      </c>
      <c r="C163" s="29" t="s">
        <v>3779</v>
      </c>
      <c r="D163" s="29" t="s">
        <v>3780</v>
      </c>
      <c r="E163" s="30" t="s">
        <v>3781</v>
      </c>
      <c r="F163" s="30">
        <v>43258</v>
      </c>
      <c r="G163" s="29" t="s">
        <v>8151</v>
      </c>
      <c r="H163" s="29" t="s">
        <v>3780</v>
      </c>
      <c r="I163" s="29" t="s">
        <v>8152</v>
      </c>
      <c r="J163" s="29" t="s">
        <v>8153</v>
      </c>
      <c r="K163" s="30">
        <v>43258</v>
      </c>
      <c r="L163" s="29" t="s">
        <v>3783</v>
      </c>
      <c r="M163" s="29" t="s">
        <v>9166</v>
      </c>
      <c r="N163" s="29" t="str">
        <f>VLOOKUP(B163,'인증업체현황(본점)'!$A$4:$J$892,10,FALSE)</f>
        <v>자회사</v>
      </c>
    </row>
    <row r="164" spans="1:14" s="8" customFormat="1" ht="14.25">
      <c r="A164" s="29" t="s">
        <v>7701</v>
      </c>
      <c r="B164" s="29" t="s">
        <v>1920</v>
      </c>
      <c r="C164" s="29" t="s">
        <v>3785</v>
      </c>
      <c r="D164" s="29" t="s">
        <v>3786</v>
      </c>
      <c r="E164" s="30" t="s">
        <v>3787</v>
      </c>
      <c r="F164" s="30">
        <v>43258</v>
      </c>
      <c r="G164" s="29" t="s">
        <v>8154</v>
      </c>
      <c r="H164" s="29" t="s">
        <v>3786</v>
      </c>
      <c r="I164" s="29" t="s">
        <v>3787</v>
      </c>
      <c r="J164" s="29" t="s">
        <v>8155</v>
      </c>
      <c r="K164" s="30">
        <v>43258</v>
      </c>
      <c r="L164" s="29" t="s">
        <v>3789</v>
      </c>
      <c r="M164" s="29" t="s">
        <v>3790</v>
      </c>
      <c r="N164" s="29" t="str">
        <f>VLOOKUP(B164,'인증업체현황(본점)'!$A$4:$J$892,10,FALSE)</f>
        <v>자회사</v>
      </c>
    </row>
    <row r="165" spans="1:14" s="8" customFormat="1" ht="14.25">
      <c r="A165" s="29" t="s">
        <v>7701</v>
      </c>
      <c r="B165" s="29" t="s">
        <v>1920</v>
      </c>
      <c r="C165" s="29" t="s">
        <v>3785</v>
      </c>
      <c r="D165" s="29" t="s">
        <v>3786</v>
      </c>
      <c r="E165" s="30" t="s">
        <v>3787</v>
      </c>
      <c r="F165" s="30">
        <v>43258</v>
      </c>
      <c r="G165" s="29" t="s">
        <v>8156</v>
      </c>
      <c r="H165" s="29" t="s">
        <v>3786</v>
      </c>
      <c r="I165" s="29" t="s">
        <v>3787</v>
      </c>
      <c r="J165" s="29" t="s">
        <v>8157</v>
      </c>
      <c r="K165" s="30">
        <v>43258</v>
      </c>
      <c r="L165" s="29" t="s">
        <v>8999</v>
      </c>
      <c r="M165" s="29" t="s">
        <v>3790</v>
      </c>
      <c r="N165" s="29" t="str">
        <f>VLOOKUP(B165,'인증업체현황(본점)'!$A$4:$J$892,10,FALSE)</f>
        <v>자회사</v>
      </c>
    </row>
    <row r="166" spans="1:14" s="8" customFormat="1" ht="14.25">
      <c r="A166" s="29" t="s">
        <v>7701</v>
      </c>
      <c r="B166" s="29" t="s">
        <v>1920</v>
      </c>
      <c r="C166" s="29" t="s">
        <v>3785</v>
      </c>
      <c r="D166" s="29" t="s">
        <v>3786</v>
      </c>
      <c r="E166" s="30" t="s">
        <v>3787</v>
      </c>
      <c r="F166" s="30">
        <v>43258</v>
      </c>
      <c r="G166" s="29" t="s">
        <v>8158</v>
      </c>
      <c r="H166" s="29" t="s">
        <v>3786</v>
      </c>
      <c r="I166" s="29" t="s">
        <v>3787</v>
      </c>
      <c r="J166" s="29" t="s">
        <v>8159</v>
      </c>
      <c r="K166" s="30">
        <v>43258</v>
      </c>
      <c r="L166" s="29" t="s">
        <v>3789</v>
      </c>
      <c r="M166" s="29" t="s">
        <v>3790</v>
      </c>
      <c r="N166" s="29" t="str">
        <f>VLOOKUP(B166,'인증업체현황(본점)'!$A$4:$J$892,10,FALSE)</f>
        <v>자회사</v>
      </c>
    </row>
    <row r="167" spans="1:14" s="8" customFormat="1" ht="14.25">
      <c r="A167" s="29" t="s">
        <v>7712</v>
      </c>
      <c r="B167" s="29" t="s">
        <v>1922</v>
      </c>
      <c r="C167" s="29" t="s">
        <v>3797</v>
      </c>
      <c r="D167" s="29" t="s">
        <v>3798</v>
      </c>
      <c r="E167" s="30" t="s">
        <v>3799</v>
      </c>
      <c r="F167" s="30">
        <v>43265</v>
      </c>
      <c r="G167" s="29" t="s">
        <v>8160</v>
      </c>
      <c r="H167" s="29" t="s">
        <v>3798</v>
      </c>
      <c r="I167" s="29" t="s">
        <v>8161</v>
      </c>
      <c r="J167" s="29" t="s">
        <v>8162</v>
      </c>
      <c r="K167" s="30">
        <v>43265</v>
      </c>
      <c r="L167" s="29" t="s">
        <v>9000</v>
      </c>
      <c r="M167" s="29" t="s">
        <v>3429</v>
      </c>
      <c r="N167" s="29" t="str">
        <f>VLOOKUP(B167,'인증업체현황(본점)'!$A$4:$J$892,10,FALSE)</f>
        <v>일반</v>
      </c>
    </row>
    <row r="168" spans="1:14" s="8" customFormat="1" ht="14.25">
      <c r="A168" s="29" t="s">
        <v>7712</v>
      </c>
      <c r="B168" s="29" t="s">
        <v>1922</v>
      </c>
      <c r="C168" s="29" t="s">
        <v>3797</v>
      </c>
      <c r="D168" s="29" t="s">
        <v>3798</v>
      </c>
      <c r="E168" s="30" t="s">
        <v>3799</v>
      </c>
      <c r="F168" s="30">
        <v>43265</v>
      </c>
      <c r="G168" s="29" t="s">
        <v>8163</v>
      </c>
      <c r="H168" s="29" t="s">
        <v>3798</v>
      </c>
      <c r="I168" s="29" t="s">
        <v>8164</v>
      </c>
      <c r="J168" s="29" t="s">
        <v>8165</v>
      </c>
      <c r="K168" s="30">
        <v>43265</v>
      </c>
      <c r="L168" s="29" t="s">
        <v>9001</v>
      </c>
      <c r="M168" s="29" t="s">
        <v>2807</v>
      </c>
      <c r="N168" s="29" t="str">
        <f>VLOOKUP(B168,'인증업체현황(본점)'!$A$4:$J$892,10,FALSE)</f>
        <v>일반</v>
      </c>
    </row>
    <row r="169" spans="1:14" s="8" customFormat="1" ht="14.25">
      <c r="A169" s="29" t="s">
        <v>7712</v>
      </c>
      <c r="B169" s="29" t="s">
        <v>1922</v>
      </c>
      <c r="C169" s="29" t="s">
        <v>3797</v>
      </c>
      <c r="D169" s="29" t="s">
        <v>3798</v>
      </c>
      <c r="E169" s="30" t="s">
        <v>3799</v>
      </c>
      <c r="F169" s="30">
        <v>43265</v>
      </c>
      <c r="G169" s="29" t="s">
        <v>8166</v>
      </c>
      <c r="H169" s="29" t="s">
        <v>3798</v>
      </c>
      <c r="I169" s="29" t="s">
        <v>8167</v>
      </c>
      <c r="J169" s="29" t="s">
        <v>8168</v>
      </c>
      <c r="K169" s="30">
        <v>43265</v>
      </c>
      <c r="L169" s="29" t="s">
        <v>9002</v>
      </c>
      <c r="M169" s="29" t="s">
        <v>5153</v>
      </c>
      <c r="N169" s="29" t="str">
        <f>VLOOKUP(B169,'인증업체현황(본점)'!$A$4:$J$892,10,FALSE)</f>
        <v>일반</v>
      </c>
    </row>
    <row r="170" spans="1:14" s="8" customFormat="1" ht="14.25">
      <c r="A170" s="29" t="s">
        <v>7706</v>
      </c>
      <c r="B170" s="29" t="s">
        <v>1923</v>
      </c>
      <c r="C170" s="29" t="s">
        <v>3803</v>
      </c>
      <c r="D170" s="29" t="s">
        <v>3804</v>
      </c>
      <c r="E170" s="30" t="s">
        <v>3805</v>
      </c>
      <c r="F170" s="30">
        <v>43279</v>
      </c>
      <c r="G170" s="29" t="s">
        <v>8169</v>
      </c>
      <c r="H170" s="29" t="s">
        <v>3804</v>
      </c>
      <c r="I170" s="29" t="s">
        <v>8170</v>
      </c>
      <c r="J170" s="29" t="s">
        <v>8868</v>
      </c>
      <c r="K170" s="30">
        <v>43279</v>
      </c>
      <c r="L170" s="29" t="s">
        <v>3807</v>
      </c>
      <c r="M170" s="29" t="s">
        <v>9167</v>
      </c>
      <c r="N170" s="29" t="str">
        <f>VLOOKUP(B170,'인증업체현황(본점)'!$A$4:$J$892,10,FALSE)</f>
        <v>일반</v>
      </c>
    </row>
    <row r="171" spans="1:14" s="8" customFormat="1" ht="14.25">
      <c r="A171" s="29" t="s">
        <v>7706</v>
      </c>
      <c r="B171" s="29" t="s">
        <v>1923</v>
      </c>
      <c r="C171" s="29" t="s">
        <v>3803</v>
      </c>
      <c r="D171" s="29" t="s">
        <v>3804</v>
      </c>
      <c r="E171" s="30" t="s">
        <v>3805</v>
      </c>
      <c r="F171" s="30">
        <v>43279</v>
      </c>
      <c r="G171" s="29" t="s">
        <v>8171</v>
      </c>
      <c r="H171" s="29" t="s">
        <v>3804</v>
      </c>
      <c r="I171" s="29" t="s">
        <v>8172</v>
      </c>
      <c r="J171" s="29" t="s">
        <v>8869</v>
      </c>
      <c r="K171" s="30">
        <v>43279</v>
      </c>
      <c r="L171" s="29" t="s">
        <v>3807</v>
      </c>
      <c r="M171" s="29" t="s">
        <v>9168</v>
      </c>
      <c r="N171" s="29" t="str">
        <f>VLOOKUP(B171,'인증업체현황(본점)'!$A$4:$J$892,10,FALSE)</f>
        <v>일반</v>
      </c>
    </row>
    <row r="172" spans="1:14" s="8" customFormat="1" ht="14.25">
      <c r="A172" s="29" t="s">
        <v>7704</v>
      </c>
      <c r="B172" s="29" t="s">
        <v>1924</v>
      </c>
      <c r="C172" s="29" t="s">
        <v>3809</v>
      </c>
      <c r="D172" s="29" t="s">
        <v>3810</v>
      </c>
      <c r="E172" s="30" t="s">
        <v>3811</v>
      </c>
      <c r="F172" s="30">
        <v>43291</v>
      </c>
      <c r="G172" s="29" t="s">
        <v>8173</v>
      </c>
      <c r="H172" s="29" t="s">
        <v>3810</v>
      </c>
      <c r="I172" s="29" t="s">
        <v>3811</v>
      </c>
      <c r="J172" s="29" t="s">
        <v>8174</v>
      </c>
      <c r="K172" s="30">
        <v>43291</v>
      </c>
      <c r="L172" s="29" t="s">
        <v>3813</v>
      </c>
      <c r="M172" s="29" t="s">
        <v>9169</v>
      </c>
      <c r="N172" s="29" t="str">
        <f>VLOOKUP(B172,'인증업체현황(본점)'!$A$4:$J$892,10,FALSE)</f>
        <v>자회사</v>
      </c>
    </row>
    <row r="173" spans="1:14" s="8" customFormat="1" ht="14.25">
      <c r="A173" s="29" t="s">
        <v>7712</v>
      </c>
      <c r="B173" s="29" t="s">
        <v>1929</v>
      </c>
      <c r="C173" s="29" t="s">
        <v>3838</v>
      </c>
      <c r="D173" s="29" t="s">
        <v>3839</v>
      </c>
      <c r="E173" s="30" t="s">
        <v>3840</v>
      </c>
      <c r="F173" s="30">
        <v>43356</v>
      </c>
      <c r="G173" s="29" t="s">
        <v>8175</v>
      </c>
      <c r="H173" s="29" t="s">
        <v>3839</v>
      </c>
      <c r="I173" s="29" t="s">
        <v>8176</v>
      </c>
      <c r="J173" s="29" t="s">
        <v>8177</v>
      </c>
      <c r="K173" s="30">
        <v>43356</v>
      </c>
      <c r="L173" s="29" t="s">
        <v>9003</v>
      </c>
      <c r="M173" s="29" t="s">
        <v>9170</v>
      </c>
      <c r="N173" s="29" t="str">
        <f>VLOOKUP(B173,'인증업체현황(본점)'!$A$4:$J$892,10,FALSE)</f>
        <v>일반</v>
      </c>
    </row>
    <row r="174" spans="1:14" s="8" customFormat="1" ht="14.25">
      <c r="A174" s="29" t="s">
        <v>7712</v>
      </c>
      <c r="B174" s="29" t="s">
        <v>1929</v>
      </c>
      <c r="C174" s="29" t="s">
        <v>3838</v>
      </c>
      <c r="D174" s="29" t="s">
        <v>3839</v>
      </c>
      <c r="E174" s="30" t="s">
        <v>3840</v>
      </c>
      <c r="F174" s="30">
        <v>43356</v>
      </c>
      <c r="G174" s="29" t="s">
        <v>8178</v>
      </c>
      <c r="H174" s="29" t="s">
        <v>3839</v>
      </c>
      <c r="I174" s="29" t="s">
        <v>8179</v>
      </c>
      <c r="J174" s="29" t="s">
        <v>8180</v>
      </c>
      <c r="K174" s="30">
        <v>43356</v>
      </c>
      <c r="L174" s="29" t="s">
        <v>9003</v>
      </c>
      <c r="M174" s="29" t="s">
        <v>9170</v>
      </c>
      <c r="N174" s="29" t="str">
        <f>VLOOKUP(B174,'인증업체현황(본점)'!$A$4:$J$892,10,FALSE)</f>
        <v>일반</v>
      </c>
    </row>
    <row r="175" spans="1:14" s="8" customFormat="1" ht="14.25">
      <c r="A175" s="29" t="s">
        <v>7699</v>
      </c>
      <c r="B175" s="29" t="s">
        <v>1930</v>
      </c>
      <c r="C175" s="29" t="s">
        <v>3844</v>
      </c>
      <c r="D175" s="29" t="s">
        <v>3845</v>
      </c>
      <c r="E175" s="30" t="s">
        <v>3846</v>
      </c>
      <c r="F175" s="30">
        <v>43392</v>
      </c>
      <c r="G175" s="29" t="s">
        <v>8181</v>
      </c>
      <c r="H175" s="29" t="s">
        <v>3845</v>
      </c>
      <c r="I175" s="29" t="s">
        <v>3846</v>
      </c>
      <c r="J175" s="29" t="s">
        <v>8182</v>
      </c>
      <c r="K175" s="30">
        <v>43392</v>
      </c>
      <c r="L175" s="29" t="s">
        <v>3848</v>
      </c>
      <c r="M175" s="29" t="s">
        <v>3849</v>
      </c>
      <c r="N175" s="29" t="str">
        <f>VLOOKUP(B175,'인증업체현황(본점)'!$A$4:$J$892,10,FALSE)</f>
        <v>일반</v>
      </c>
    </row>
    <row r="176" spans="1:14" s="8" customFormat="1" ht="14.25">
      <c r="A176" s="29" t="s">
        <v>7707</v>
      </c>
      <c r="B176" s="29" t="s">
        <v>1937</v>
      </c>
      <c r="C176" s="29" t="s">
        <v>3883</v>
      </c>
      <c r="D176" s="29" t="s">
        <v>3884</v>
      </c>
      <c r="E176" s="30" t="s">
        <v>3885</v>
      </c>
      <c r="F176" s="30">
        <v>43420</v>
      </c>
      <c r="G176" s="29" t="s">
        <v>8870</v>
      </c>
      <c r="H176" s="29" t="s">
        <v>3884</v>
      </c>
      <c r="I176" s="29" t="s">
        <v>3885</v>
      </c>
      <c r="J176" s="29" t="s">
        <v>8183</v>
      </c>
      <c r="K176" s="30">
        <v>43420</v>
      </c>
      <c r="L176" s="29" t="s">
        <v>3887</v>
      </c>
      <c r="M176" s="29" t="s">
        <v>9171</v>
      </c>
      <c r="N176" s="29" t="str">
        <f>VLOOKUP(B176,'인증업체현황(본점)'!$A$4:$J$892,10,FALSE)</f>
        <v>일반</v>
      </c>
    </row>
    <row r="177" spans="1:14" s="8" customFormat="1" ht="14.25">
      <c r="A177" s="29" t="s">
        <v>7707</v>
      </c>
      <c r="B177" s="29" t="s">
        <v>1937</v>
      </c>
      <c r="C177" s="29" t="s">
        <v>3883</v>
      </c>
      <c r="D177" s="29" t="s">
        <v>3884</v>
      </c>
      <c r="E177" s="30" t="s">
        <v>3885</v>
      </c>
      <c r="F177" s="30">
        <v>43420</v>
      </c>
      <c r="G177" s="29" t="s">
        <v>8184</v>
      </c>
      <c r="H177" s="29" t="s">
        <v>3884</v>
      </c>
      <c r="I177" s="29" t="s">
        <v>3885</v>
      </c>
      <c r="J177" s="29" t="s">
        <v>8185</v>
      </c>
      <c r="K177" s="30">
        <v>43420</v>
      </c>
      <c r="L177" s="29" t="s">
        <v>3887</v>
      </c>
      <c r="M177" s="29" t="s">
        <v>9171</v>
      </c>
      <c r="N177" s="29" t="str">
        <f>VLOOKUP(B177,'인증업체현황(본점)'!$A$4:$J$892,10,FALSE)</f>
        <v>일반</v>
      </c>
    </row>
    <row r="178" spans="1:14" s="8" customFormat="1" ht="14.25">
      <c r="A178" s="29" t="s">
        <v>7707</v>
      </c>
      <c r="B178" s="29" t="s">
        <v>1937</v>
      </c>
      <c r="C178" s="29" t="s">
        <v>3883</v>
      </c>
      <c r="D178" s="29" t="s">
        <v>3884</v>
      </c>
      <c r="E178" s="30" t="s">
        <v>3885</v>
      </c>
      <c r="F178" s="30">
        <v>43420</v>
      </c>
      <c r="G178" s="29" t="s">
        <v>8871</v>
      </c>
      <c r="H178" s="29" t="s">
        <v>3884</v>
      </c>
      <c r="I178" s="29" t="s">
        <v>3885</v>
      </c>
      <c r="J178" s="29" t="s">
        <v>8186</v>
      </c>
      <c r="K178" s="30">
        <v>43420</v>
      </c>
      <c r="L178" s="29" t="s">
        <v>3887</v>
      </c>
      <c r="M178" s="29" t="s">
        <v>9171</v>
      </c>
      <c r="N178" s="29" t="str">
        <f>VLOOKUP(B178,'인증업체현황(본점)'!$A$4:$J$892,10,FALSE)</f>
        <v>일반</v>
      </c>
    </row>
    <row r="179" spans="1:14" s="8" customFormat="1" ht="14.25">
      <c r="A179" s="29" t="s">
        <v>7696</v>
      </c>
      <c r="B179" s="29" t="s">
        <v>1942</v>
      </c>
      <c r="C179" s="29" t="s">
        <v>3910</v>
      </c>
      <c r="D179" s="29" t="s">
        <v>3911</v>
      </c>
      <c r="E179" s="30" t="s">
        <v>3912</v>
      </c>
      <c r="F179" s="30">
        <v>43462</v>
      </c>
      <c r="G179" s="29" t="s">
        <v>8187</v>
      </c>
      <c r="H179" s="29" t="s">
        <v>3911</v>
      </c>
      <c r="I179" s="29" t="s">
        <v>8188</v>
      </c>
      <c r="J179" s="29" t="s">
        <v>8189</v>
      </c>
      <c r="K179" s="30">
        <v>43462</v>
      </c>
      <c r="L179" s="29" t="s">
        <v>3914</v>
      </c>
      <c r="M179" s="29" t="s">
        <v>9172</v>
      </c>
      <c r="N179" s="29" t="str">
        <f>VLOOKUP(B179,'인증업체현황(본점)'!$A$4:$J$892,10,FALSE)</f>
        <v>일반</v>
      </c>
    </row>
    <row r="180" spans="1:14" s="8" customFormat="1" ht="14.25">
      <c r="A180" s="29" t="s">
        <v>7696</v>
      </c>
      <c r="B180" s="29" t="s">
        <v>1942</v>
      </c>
      <c r="C180" s="29" t="s">
        <v>3910</v>
      </c>
      <c r="D180" s="29" t="s">
        <v>3911</v>
      </c>
      <c r="E180" s="30" t="s">
        <v>3912</v>
      </c>
      <c r="F180" s="30">
        <v>43462</v>
      </c>
      <c r="G180" s="29" t="s">
        <v>8190</v>
      </c>
      <c r="H180" s="29" t="s">
        <v>3911</v>
      </c>
      <c r="I180" s="29" t="s">
        <v>8191</v>
      </c>
      <c r="J180" s="29" t="s">
        <v>8192</v>
      </c>
      <c r="K180" s="30">
        <v>43462</v>
      </c>
      <c r="L180" s="29" t="s">
        <v>3914</v>
      </c>
      <c r="M180" s="29" t="s">
        <v>9173</v>
      </c>
      <c r="N180" s="29" t="str">
        <f>VLOOKUP(B180,'인증업체현황(본점)'!$A$4:$J$892,10,FALSE)</f>
        <v>일반</v>
      </c>
    </row>
    <row r="181" spans="1:14" s="8" customFormat="1" ht="14.25">
      <c r="A181" s="29" t="s">
        <v>7701</v>
      </c>
      <c r="B181" s="29" t="s">
        <v>1946</v>
      </c>
      <c r="C181" s="29" t="s">
        <v>3931</v>
      </c>
      <c r="D181" s="29" t="s">
        <v>3932</v>
      </c>
      <c r="E181" s="30" t="s">
        <v>3933</v>
      </c>
      <c r="F181" s="30">
        <v>43524</v>
      </c>
      <c r="G181" s="29" t="s">
        <v>8193</v>
      </c>
      <c r="H181" s="29" t="s">
        <v>3932</v>
      </c>
      <c r="I181" s="29" t="s">
        <v>3933</v>
      </c>
      <c r="J181" s="29" t="s">
        <v>8194</v>
      </c>
      <c r="K181" s="30">
        <v>43524</v>
      </c>
      <c r="L181" s="29" t="s">
        <v>3935</v>
      </c>
      <c r="M181" s="29" t="s">
        <v>3936</v>
      </c>
      <c r="N181" s="29" t="str">
        <f>VLOOKUP(B181,'인증업체현황(본점)'!$A$4:$J$892,10,FALSE)</f>
        <v>일반</v>
      </c>
    </row>
    <row r="182" spans="1:14" s="8" customFormat="1" ht="14.25">
      <c r="A182" s="29" t="s">
        <v>7701</v>
      </c>
      <c r="B182" s="29" t="s">
        <v>1946</v>
      </c>
      <c r="C182" s="29" t="s">
        <v>3931</v>
      </c>
      <c r="D182" s="29" t="s">
        <v>3932</v>
      </c>
      <c r="E182" s="30" t="s">
        <v>3933</v>
      </c>
      <c r="F182" s="30">
        <v>43524</v>
      </c>
      <c r="G182" s="29" t="s">
        <v>8195</v>
      </c>
      <c r="H182" s="29" t="s">
        <v>3932</v>
      </c>
      <c r="I182" s="29" t="s">
        <v>3933</v>
      </c>
      <c r="J182" s="29" t="s">
        <v>8196</v>
      </c>
      <c r="K182" s="30">
        <v>43524</v>
      </c>
      <c r="L182" s="29" t="s">
        <v>3935</v>
      </c>
      <c r="M182" s="29" t="s">
        <v>3936</v>
      </c>
      <c r="N182" s="29" t="str">
        <f>VLOOKUP(B182,'인증업체현황(본점)'!$A$4:$J$892,10,FALSE)</f>
        <v>일반</v>
      </c>
    </row>
    <row r="183" spans="1:14" s="8" customFormat="1" ht="14.25">
      <c r="A183" s="29" t="s">
        <v>7701</v>
      </c>
      <c r="B183" s="29" t="s">
        <v>1946</v>
      </c>
      <c r="C183" s="29" t="s">
        <v>3931</v>
      </c>
      <c r="D183" s="29" t="s">
        <v>3932</v>
      </c>
      <c r="E183" s="30" t="s">
        <v>3933</v>
      </c>
      <c r="F183" s="30">
        <v>43524</v>
      </c>
      <c r="G183" s="29" t="s">
        <v>8197</v>
      </c>
      <c r="H183" s="29" t="s">
        <v>3932</v>
      </c>
      <c r="I183" s="29" t="s">
        <v>3933</v>
      </c>
      <c r="J183" s="29" t="s">
        <v>8198</v>
      </c>
      <c r="K183" s="30">
        <v>43524</v>
      </c>
      <c r="L183" s="29" t="s">
        <v>3935</v>
      </c>
      <c r="M183" s="29" t="s">
        <v>3936</v>
      </c>
      <c r="N183" s="29" t="str">
        <f>VLOOKUP(B183,'인증업체현황(본점)'!$A$4:$J$892,10,FALSE)</f>
        <v>일반</v>
      </c>
    </row>
    <row r="184" spans="1:14" s="8" customFormat="1" ht="14.25">
      <c r="A184" s="29" t="s">
        <v>7701</v>
      </c>
      <c r="B184" s="29" t="s">
        <v>1946</v>
      </c>
      <c r="C184" s="29" t="s">
        <v>3931</v>
      </c>
      <c r="D184" s="29" t="s">
        <v>3932</v>
      </c>
      <c r="E184" s="30" t="s">
        <v>3933</v>
      </c>
      <c r="F184" s="30">
        <v>43524</v>
      </c>
      <c r="G184" s="29" t="s">
        <v>8199</v>
      </c>
      <c r="H184" s="29" t="s">
        <v>3932</v>
      </c>
      <c r="I184" s="29" t="s">
        <v>3933</v>
      </c>
      <c r="J184" s="29" t="s">
        <v>8200</v>
      </c>
      <c r="K184" s="30">
        <v>43524</v>
      </c>
      <c r="L184" s="29" t="s">
        <v>3935</v>
      </c>
      <c r="M184" s="29" t="s">
        <v>3936</v>
      </c>
      <c r="N184" s="29" t="str">
        <f>VLOOKUP(B184,'인증업체현황(본점)'!$A$4:$J$892,10,FALSE)</f>
        <v>일반</v>
      </c>
    </row>
    <row r="185" spans="1:14" s="8" customFormat="1" ht="14.25">
      <c r="A185" s="29" t="s">
        <v>7701</v>
      </c>
      <c r="B185" s="29" t="s">
        <v>1946</v>
      </c>
      <c r="C185" s="29" t="s">
        <v>3931</v>
      </c>
      <c r="D185" s="29" t="s">
        <v>3932</v>
      </c>
      <c r="E185" s="30" t="s">
        <v>3933</v>
      </c>
      <c r="F185" s="30">
        <v>43524</v>
      </c>
      <c r="G185" s="29" t="s">
        <v>8201</v>
      </c>
      <c r="H185" s="29" t="s">
        <v>3932</v>
      </c>
      <c r="I185" s="29" t="s">
        <v>3933</v>
      </c>
      <c r="J185" s="29" t="s">
        <v>8202</v>
      </c>
      <c r="K185" s="30">
        <v>43524</v>
      </c>
      <c r="L185" s="29" t="s">
        <v>3935</v>
      </c>
      <c r="M185" s="29" t="s">
        <v>3936</v>
      </c>
      <c r="N185" s="29" t="str">
        <f>VLOOKUP(B185,'인증업체현황(본점)'!$A$4:$J$892,10,FALSE)</f>
        <v>일반</v>
      </c>
    </row>
    <row r="186" spans="1:14" s="8" customFormat="1" ht="14.25">
      <c r="A186" s="29" t="s">
        <v>7696</v>
      </c>
      <c r="B186" s="29" t="s">
        <v>1953</v>
      </c>
      <c r="C186" s="29" t="s">
        <v>3972</v>
      </c>
      <c r="D186" s="29" t="s">
        <v>3973</v>
      </c>
      <c r="E186" s="30" t="s">
        <v>3974</v>
      </c>
      <c r="F186" s="30">
        <v>43595</v>
      </c>
      <c r="G186" s="29" t="s">
        <v>8203</v>
      </c>
      <c r="H186" s="29" t="s">
        <v>3973</v>
      </c>
      <c r="I186" s="29" t="s">
        <v>8204</v>
      </c>
      <c r="J186" s="29" t="s">
        <v>8205</v>
      </c>
      <c r="K186" s="30">
        <v>43595</v>
      </c>
      <c r="L186" s="29" t="s">
        <v>9004</v>
      </c>
      <c r="M186" s="29" t="s">
        <v>5280</v>
      </c>
      <c r="N186" s="29" t="str">
        <f>VLOOKUP(B186,'인증업체현황(본점)'!$A$4:$J$892,10,FALSE)</f>
        <v>자회사</v>
      </c>
    </row>
    <row r="187" spans="1:14" s="8" customFormat="1" ht="14.25">
      <c r="A187" s="29" t="s">
        <v>7696</v>
      </c>
      <c r="B187" s="29" t="s">
        <v>1953</v>
      </c>
      <c r="C187" s="29" t="s">
        <v>3972</v>
      </c>
      <c r="D187" s="29" t="s">
        <v>3973</v>
      </c>
      <c r="E187" s="30" t="s">
        <v>3974</v>
      </c>
      <c r="F187" s="30">
        <v>43595</v>
      </c>
      <c r="G187" s="29" t="s">
        <v>8206</v>
      </c>
      <c r="H187" s="29" t="s">
        <v>3973</v>
      </c>
      <c r="I187" s="29" t="s">
        <v>8207</v>
      </c>
      <c r="J187" s="29" t="s">
        <v>8208</v>
      </c>
      <c r="K187" s="30">
        <v>43595</v>
      </c>
      <c r="L187" s="29" t="s">
        <v>9005</v>
      </c>
      <c r="M187" s="29" t="s">
        <v>5280</v>
      </c>
      <c r="N187" s="29" t="str">
        <f>VLOOKUP(B187,'인증업체현황(본점)'!$A$4:$J$892,10,FALSE)</f>
        <v>자회사</v>
      </c>
    </row>
    <row r="188" spans="1:14" s="8" customFormat="1" ht="14.25">
      <c r="A188" s="29" t="s">
        <v>7696</v>
      </c>
      <c r="B188" s="29" t="s">
        <v>1953</v>
      </c>
      <c r="C188" s="29" t="s">
        <v>3972</v>
      </c>
      <c r="D188" s="29" t="s">
        <v>3973</v>
      </c>
      <c r="E188" s="30" t="s">
        <v>3974</v>
      </c>
      <c r="F188" s="30">
        <v>43595</v>
      </c>
      <c r="G188" s="29" t="s">
        <v>8209</v>
      </c>
      <c r="H188" s="29" t="s">
        <v>3973</v>
      </c>
      <c r="I188" s="29" t="s">
        <v>8210</v>
      </c>
      <c r="J188" s="29" t="s">
        <v>8211</v>
      </c>
      <c r="K188" s="30">
        <v>43595</v>
      </c>
      <c r="L188" s="29" t="s">
        <v>9006</v>
      </c>
      <c r="M188" s="29" t="s">
        <v>9174</v>
      </c>
      <c r="N188" s="29" t="str">
        <f>VLOOKUP(B188,'인증업체현황(본점)'!$A$4:$J$892,10,FALSE)</f>
        <v>자회사</v>
      </c>
    </row>
    <row r="189" spans="1:14" s="8" customFormat="1" ht="14.25">
      <c r="A189" s="29" t="s">
        <v>7696</v>
      </c>
      <c r="B189" s="29" t="s">
        <v>1953</v>
      </c>
      <c r="C189" s="29" t="s">
        <v>3972</v>
      </c>
      <c r="D189" s="29" t="s">
        <v>3973</v>
      </c>
      <c r="E189" s="30" t="s">
        <v>3974</v>
      </c>
      <c r="F189" s="30">
        <v>43595</v>
      </c>
      <c r="G189" s="29" t="s">
        <v>8212</v>
      </c>
      <c r="H189" s="29" t="s">
        <v>3973</v>
      </c>
      <c r="I189" s="29" t="s">
        <v>8213</v>
      </c>
      <c r="J189" s="29" t="s">
        <v>8214</v>
      </c>
      <c r="K189" s="30">
        <v>43595</v>
      </c>
      <c r="L189" s="29" t="s">
        <v>9007</v>
      </c>
      <c r="M189" s="29" t="s">
        <v>5280</v>
      </c>
      <c r="N189" s="29" t="str">
        <f>VLOOKUP(B189,'인증업체현황(본점)'!$A$4:$J$892,10,FALSE)</f>
        <v>자회사</v>
      </c>
    </row>
    <row r="190" spans="1:14" s="8" customFormat="1" ht="14.25">
      <c r="A190" s="29" t="s">
        <v>7696</v>
      </c>
      <c r="B190" s="29" t="s">
        <v>1953</v>
      </c>
      <c r="C190" s="29" t="s">
        <v>3972</v>
      </c>
      <c r="D190" s="29" t="s">
        <v>3973</v>
      </c>
      <c r="E190" s="30" t="s">
        <v>3974</v>
      </c>
      <c r="F190" s="30">
        <v>43595</v>
      </c>
      <c r="G190" s="29" t="s">
        <v>8215</v>
      </c>
      <c r="H190" s="29" t="s">
        <v>3973</v>
      </c>
      <c r="I190" s="29" t="s">
        <v>8216</v>
      </c>
      <c r="J190" s="29" t="s">
        <v>8217</v>
      </c>
      <c r="K190" s="30">
        <v>43595</v>
      </c>
      <c r="L190" s="29" t="s">
        <v>9008</v>
      </c>
      <c r="M190" s="29" t="s">
        <v>5280</v>
      </c>
      <c r="N190" s="29" t="str">
        <f>VLOOKUP(B190,'인증업체현황(본점)'!$A$4:$J$892,10,FALSE)</f>
        <v>자회사</v>
      </c>
    </row>
    <row r="191" spans="1:14" s="8" customFormat="1" ht="14.25">
      <c r="A191" s="29" t="s">
        <v>7696</v>
      </c>
      <c r="B191" s="29" t="s">
        <v>1953</v>
      </c>
      <c r="C191" s="29" t="s">
        <v>3972</v>
      </c>
      <c r="D191" s="29" t="s">
        <v>3973</v>
      </c>
      <c r="E191" s="30" t="s">
        <v>3974</v>
      </c>
      <c r="F191" s="30">
        <v>43595</v>
      </c>
      <c r="G191" s="29" t="s">
        <v>8218</v>
      </c>
      <c r="H191" s="29" t="s">
        <v>3973</v>
      </c>
      <c r="I191" s="29" t="s">
        <v>8219</v>
      </c>
      <c r="J191" s="29" t="s">
        <v>8220</v>
      </c>
      <c r="K191" s="30">
        <v>43595</v>
      </c>
      <c r="L191" s="29" t="s">
        <v>9009</v>
      </c>
      <c r="M191" s="29" t="s">
        <v>5280</v>
      </c>
      <c r="N191" s="29" t="str">
        <f>VLOOKUP(B191,'인증업체현황(본점)'!$A$4:$J$892,10,FALSE)</f>
        <v>자회사</v>
      </c>
    </row>
    <row r="192" spans="1:14" s="8" customFormat="1" ht="14.25">
      <c r="A192" s="29" t="s">
        <v>7696</v>
      </c>
      <c r="B192" s="29" t="s">
        <v>1953</v>
      </c>
      <c r="C192" s="29" t="s">
        <v>3972</v>
      </c>
      <c r="D192" s="29" t="s">
        <v>3973</v>
      </c>
      <c r="E192" s="30" t="s">
        <v>3974</v>
      </c>
      <c r="F192" s="30">
        <v>43595</v>
      </c>
      <c r="G192" s="29" t="s">
        <v>8221</v>
      </c>
      <c r="H192" s="29" t="s">
        <v>3973</v>
      </c>
      <c r="I192" s="29" t="s">
        <v>8222</v>
      </c>
      <c r="J192" s="29" t="s">
        <v>8223</v>
      </c>
      <c r="K192" s="30">
        <v>43595</v>
      </c>
      <c r="L192" s="29" t="s">
        <v>9010</v>
      </c>
      <c r="M192" s="29" t="s">
        <v>5280</v>
      </c>
      <c r="N192" s="29" t="str">
        <f>VLOOKUP(B192,'인증업체현황(본점)'!$A$4:$J$892,10,FALSE)</f>
        <v>자회사</v>
      </c>
    </row>
    <row r="193" spans="1:14" s="8" customFormat="1" ht="14.25">
      <c r="A193" s="29" t="s">
        <v>7696</v>
      </c>
      <c r="B193" s="29" t="s">
        <v>1953</v>
      </c>
      <c r="C193" s="29" t="s">
        <v>3972</v>
      </c>
      <c r="D193" s="29" t="s">
        <v>3973</v>
      </c>
      <c r="E193" s="30" t="s">
        <v>3974</v>
      </c>
      <c r="F193" s="30">
        <v>43595</v>
      </c>
      <c r="G193" s="29" t="s">
        <v>8872</v>
      </c>
      <c r="H193" s="29" t="s">
        <v>3973</v>
      </c>
      <c r="I193" s="29" t="s">
        <v>8873</v>
      </c>
      <c r="J193" s="29" t="s">
        <v>8874</v>
      </c>
      <c r="K193" s="30">
        <v>43595</v>
      </c>
      <c r="L193" s="29" t="s">
        <v>9082</v>
      </c>
      <c r="M193" s="29" t="s">
        <v>5280</v>
      </c>
      <c r="N193" s="29" t="str">
        <f>VLOOKUP(B193,'인증업체현황(본점)'!$A$4:$J$892,10,FALSE)</f>
        <v>자회사</v>
      </c>
    </row>
    <row r="194" spans="1:14" s="8" customFormat="1" ht="14.25">
      <c r="A194" s="29" t="s">
        <v>7696</v>
      </c>
      <c r="B194" s="29" t="s">
        <v>1953</v>
      </c>
      <c r="C194" s="29" t="s">
        <v>3972</v>
      </c>
      <c r="D194" s="29" t="s">
        <v>3973</v>
      </c>
      <c r="E194" s="30" t="s">
        <v>3974</v>
      </c>
      <c r="F194" s="30">
        <v>43595</v>
      </c>
      <c r="G194" s="29" t="s">
        <v>8875</v>
      </c>
      <c r="H194" s="29" t="s">
        <v>3973</v>
      </c>
      <c r="I194" s="29" t="s">
        <v>8876</v>
      </c>
      <c r="J194" s="29" t="s">
        <v>8877</v>
      </c>
      <c r="K194" s="30">
        <v>43595</v>
      </c>
      <c r="L194" s="29" t="s">
        <v>9082</v>
      </c>
      <c r="M194" s="29" t="s">
        <v>5280</v>
      </c>
      <c r="N194" s="29" t="str">
        <f>VLOOKUP(B194,'인증업체현황(본점)'!$A$4:$J$892,10,FALSE)</f>
        <v>자회사</v>
      </c>
    </row>
    <row r="195" spans="1:14" s="8" customFormat="1" ht="14.25">
      <c r="A195" s="29" t="s">
        <v>7712</v>
      </c>
      <c r="B195" s="29" t="s">
        <v>1954</v>
      </c>
      <c r="C195" s="29" t="s">
        <v>3977</v>
      </c>
      <c r="D195" s="29" t="s">
        <v>3978</v>
      </c>
      <c r="E195" s="30" t="s">
        <v>3979</v>
      </c>
      <c r="F195" s="30">
        <v>43595</v>
      </c>
      <c r="G195" s="29" t="s">
        <v>3977</v>
      </c>
      <c r="H195" s="29" t="s">
        <v>8224</v>
      </c>
      <c r="I195" s="29" t="s">
        <v>8225</v>
      </c>
      <c r="J195" s="29" t="s">
        <v>8226</v>
      </c>
      <c r="K195" s="30">
        <v>46056</v>
      </c>
      <c r="L195" s="29" t="s">
        <v>3981</v>
      </c>
      <c r="M195" s="29" t="s">
        <v>3982</v>
      </c>
      <c r="N195" s="29" t="str">
        <f>VLOOKUP(B195,'인증업체현황(본점)'!$A$4:$J$892,10,FALSE)</f>
        <v>일반</v>
      </c>
    </row>
    <row r="196" spans="1:14" s="8" customFormat="1" ht="14.25">
      <c r="A196" s="29" t="s">
        <v>7712</v>
      </c>
      <c r="B196" s="29" t="s">
        <v>1957</v>
      </c>
      <c r="C196" s="29" t="s">
        <v>3993</v>
      </c>
      <c r="D196" s="29" t="s">
        <v>3994</v>
      </c>
      <c r="E196" s="30" t="s">
        <v>3995</v>
      </c>
      <c r="F196" s="30">
        <v>43615</v>
      </c>
      <c r="G196" s="29" t="s">
        <v>8227</v>
      </c>
      <c r="H196" s="29" t="s">
        <v>3994</v>
      </c>
      <c r="I196" s="29" t="s">
        <v>8228</v>
      </c>
      <c r="J196" s="29" t="s">
        <v>8229</v>
      </c>
      <c r="K196" s="30">
        <v>43615</v>
      </c>
      <c r="L196" s="29" t="s">
        <v>3997</v>
      </c>
      <c r="M196" s="29" t="s">
        <v>9175</v>
      </c>
      <c r="N196" s="29" t="str">
        <f>VLOOKUP(B196,'인증업체현황(본점)'!$A$4:$J$892,10,FALSE)</f>
        <v>일반</v>
      </c>
    </row>
    <row r="197" spans="1:14" s="8" customFormat="1" ht="14.25">
      <c r="A197" s="29" t="s">
        <v>7704</v>
      </c>
      <c r="B197" s="29" t="s">
        <v>1963</v>
      </c>
      <c r="C197" s="29" t="s">
        <v>4027</v>
      </c>
      <c r="D197" s="29" t="s">
        <v>4028</v>
      </c>
      <c r="E197" s="30" t="s">
        <v>4029</v>
      </c>
      <c r="F197" s="30">
        <v>43662</v>
      </c>
      <c r="G197" s="29" t="s">
        <v>8230</v>
      </c>
      <c r="H197" s="29" t="s">
        <v>4028</v>
      </c>
      <c r="I197" s="29" t="s">
        <v>8231</v>
      </c>
      <c r="J197" s="29" t="s">
        <v>8232</v>
      </c>
      <c r="K197" s="30">
        <v>43662</v>
      </c>
      <c r="L197" s="29" t="s">
        <v>4031</v>
      </c>
      <c r="M197" s="29" t="s">
        <v>9176</v>
      </c>
      <c r="N197" s="29" t="str">
        <f>VLOOKUP(B197,'인증업체현황(본점)'!$A$4:$J$892,10,FALSE)</f>
        <v>일반</v>
      </c>
    </row>
    <row r="198" spans="1:14" s="8" customFormat="1" ht="14.25">
      <c r="A198" s="29" t="s">
        <v>7711</v>
      </c>
      <c r="B198" s="29" t="s">
        <v>1969</v>
      </c>
      <c r="C198" s="29" t="s">
        <v>4060</v>
      </c>
      <c r="D198" s="29" t="s">
        <v>4061</v>
      </c>
      <c r="E198" s="30" t="s">
        <v>4062</v>
      </c>
      <c r="F198" s="30">
        <v>43712</v>
      </c>
      <c r="G198" s="29" t="s">
        <v>8233</v>
      </c>
      <c r="H198" s="29" t="s">
        <v>4061</v>
      </c>
      <c r="I198" s="29" t="s">
        <v>4062</v>
      </c>
      <c r="J198" s="29" t="s">
        <v>8234</v>
      </c>
      <c r="K198" s="30">
        <v>43712</v>
      </c>
      <c r="L198" s="29" t="s">
        <v>9011</v>
      </c>
      <c r="M198" s="29" t="s">
        <v>9177</v>
      </c>
      <c r="N198" s="29" t="str">
        <f>VLOOKUP(B198,'인증업체현황(본점)'!$A$4:$J$892,10,FALSE)</f>
        <v>일반</v>
      </c>
    </row>
    <row r="199" spans="1:14" s="8" customFormat="1" ht="14.25">
      <c r="A199" s="29" t="s">
        <v>7700</v>
      </c>
      <c r="B199" s="29" t="s">
        <v>1972</v>
      </c>
      <c r="C199" s="29" t="s">
        <v>4078</v>
      </c>
      <c r="D199" s="29" t="s">
        <v>4079</v>
      </c>
      <c r="E199" s="30" t="s">
        <v>4080</v>
      </c>
      <c r="F199" s="30">
        <v>43733</v>
      </c>
      <c r="G199" s="29" t="s">
        <v>8235</v>
      </c>
      <c r="H199" s="29" t="s">
        <v>4079</v>
      </c>
      <c r="I199" s="29" t="s">
        <v>8236</v>
      </c>
      <c r="J199" s="29" t="s">
        <v>8237</v>
      </c>
      <c r="K199" s="30">
        <v>43733</v>
      </c>
      <c r="L199" s="29" t="s">
        <v>4081</v>
      </c>
      <c r="M199" s="29" t="s">
        <v>4082</v>
      </c>
      <c r="N199" s="29" t="str">
        <f>VLOOKUP(B199,'인증업체현황(본점)'!$A$4:$J$892,10,FALSE)</f>
        <v>일반</v>
      </c>
    </row>
    <row r="200" spans="1:14" s="8" customFormat="1" ht="14.25">
      <c r="A200" s="29" t="s">
        <v>7700</v>
      </c>
      <c r="B200" s="29" t="s">
        <v>1972</v>
      </c>
      <c r="C200" s="29" t="s">
        <v>4078</v>
      </c>
      <c r="D200" s="29" t="s">
        <v>4079</v>
      </c>
      <c r="E200" s="30" t="s">
        <v>4080</v>
      </c>
      <c r="F200" s="30">
        <v>43733</v>
      </c>
      <c r="G200" s="29" t="s">
        <v>8238</v>
      </c>
      <c r="H200" s="29" t="s">
        <v>4079</v>
      </c>
      <c r="I200" s="29" t="s">
        <v>8239</v>
      </c>
      <c r="J200" s="29" t="s">
        <v>8240</v>
      </c>
      <c r="K200" s="30">
        <v>43733</v>
      </c>
      <c r="L200" s="29" t="s">
        <v>4081</v>
      </c>
      <c r="M200" s="29" t="s">
        <v>4082</v>
      </c>
      <c r="N200" s="29" t="str">
        <f>VLOOKUP(B200,'인증업체현황(본점)'!$A$4:$J$892,10,FALSE)</f>
        <v>일반</v>
      </c>
    </row>
    <row r="201" spans="1:14" s="8" customFormat="1" ht="14.25">
      <c r="A201" s="29" t="s">
        <v>7700</v>
      </c>
      <c r="B201" s="29" t="s">
        <v>1973</v>
      </c>
      <c r="C201" s="29" t="s">
        <v>4083</v>
      </c>
      <c r="D201" s="29" t="s">
        <v>4084</v>
      </c>
      <c r="E201" s="30" t="s">
        <v>4085</v>
      </c>
      <c r="F201" s="30">
        <v>43733</v>
      </c>
      <c r="G201" s="29" t="s">
        <v>4083</v>
      </c>
      <c r="H201" s="29" t="s">
        <v>4084</v>
      </c>
      <c r="I201" s="29" t="s">
        <v>8241</v>
      </c>
      <c r="J201" s="29" t="s">
        <v>8242</v>
      </c>
      <c r="K201" s="30">
        <v>43733</v>
      </c>
      <c r="L201" s="29" t="s">
        <v>4086</v>
      </c>
      <c r="M201" s="29" t="s">
        <v>4082</v>
      </c>
      <c r="N201" s="29" t="str">
        <f>VLOOKUP(B201,'인증업체현황(본점)'!$A$4:$J$892,10,FALSE)</f>
        <v>일반</v>
      </c>
    </row>
    <row r="202" spans="1:14" s="8" customFormat="1" ht="14.25">
      <c r="A202" s="29" t="s">
        <v>7703</v>
      </c>
      <c r="B202" s="29" t="s">
        <v>1976</v>
      </c>
      <c r="C202" s="29" t="s">
        <v>4097</v>
      </c>
      <c r="D202" s="29" t="s">
        <v>4098</v>
      </c>
      <c r="E202" s="30" t="s">
        <v>4099</v>
      </c>
      <c r="F202" s="30">
        <v>43754</v>
      </c>
      <c r="G202" s="29" t="s">
        <v>4097</v>
      </c>
      <c r="H202" s="29" t="s">
        <v>4098</v>
      </c>
      <c r="I202" s="29" t="s">
        <v>8243</v>
      </c>
      <c r="J202" s="29" t="s">
        <v>4100</v>
      </c>
      <c r="K202" s="30">
        <v>43754</v>
      </c>
      <c r="L202" s="29" t="s">
        <v>9012</v>
      </c>
      <c r="M202" s="29" t="s">
        <v>4102</v>
      </c>
      <c r="N202" s="29" t="str">
        <f>VLOOKUP(B202,'인증업체현황(본점)'!$A$4:$J$892,10,FALSE)</f>
        <v>일반</v>
      </c>
    </row>
    <row r="203" spans="1:14" s="8" customFormat="1" ht="14.25">
      <c r="A203" s="29" t="s">
        <v>7703</v>
      </c>
      <c r="B203" s="29" t="s">
        <v>1976</v>
      </c>
      <c r="C203" s="29" t="s">
        <v>4097</v>
      </c>
      <c r="D203" s="29" t="s">
        <v>4098</v>
      </c>
      <c r="E203" s="30" t="s">
        <v>4099</v>
      </c>
      <c r="F203" s="30">
        <v>43754</v>
      </c>
      <c r="G203" s="29" t="s">
        <v>8244</v>
      </c>
      <c r="H203" s="29" t="s">
        <v>8245</v>
      </c>
      <c r="I203" s="29" t="s">
        <v>8246</v>
      </c>
      <c r="J203" s="29" t="s">
        <v>8247</v>
      </c>
      <c r="K203" s="30">
        <v>43754</v>
      </c>
      <c r="L203" s="29" t="s">
        <v>9012</v>
      </c>
      <c r="M203" s="29" t="s">
        <v>9178</v>
      </c>
      <c r="N203" s="29" t="str">
        <f>VLOOKUP(B203,'인증업체현황(본점)'!$A$4:$J$892,10,FALSE)</f>
        <v>일반</v>
      </c>
    </row>
    <row r="204" spans="1:14" s="8" customFormat="1" ht="14.25">
      <c r="A204" s="29" t="s">
        <v>7703</v>
      </c>
      <c r="B204" s="29" t="s">
        <v>1976</v>
      </c>
      <c r="C204" s="29" t="s">
        <v>4097</v>
      </c>
      <c r="D204" s="29" t="s">
        <v>4098</v>
      </c>
      <c r="E204" s="30" t="s">
        <v>4099</v>
      </c>
      <c r="F204" s="30">
        <v>43754</v>
      </c>
      <c r="G204" s="29" t="s">
        <v>8244</v>
      </c>
      <c r="H204" s="29" t="s">
        <v>8245</v>
      </c>
      <c r="I204" s="29" t="s">
        <v>8248</v>
      </c>
      <c r="J204" s="29" t="s">
        <v>8249</v>
      </c>
      <c r="K204" s="30">
        <v>43754</v>
      </c>
      <c r="L204" s="29" t="s">
        <v>9012</v>
      </c>
      <c r="M204" s="29" t="s">
        <v>9179</v>
      </c>
      <c r="N204" s="29" t="str">
        <f>VLOOKUP(B204,'인증업체현황(본점)'!$A$4:$J$892,10,FALSE)</f>
        <v>일반</v>
      </c>
    </row>
    <row r="205" spans="1:14" s="8" customFormat="1" ht="14.25">
      <c r="A205" s="29" t="s">
        <v>7703</v>
      </c>
      <c r="B205" s="29" t="s">
        <v>1976</v>
      </c>
      <c r="C205" s="29" t="s">
        <v>4097</v>
      </c>
      <c r="D205" s="29" t="s">
        <v>4098</v>
      </c>
      <c r="E205" s="30" t="s">
        <v>4099</v>
      </c>
      <c r="F205" s="30">
        <v>43754</v>
      </c>
      <c r="G205" s="29" t="s">
        <v>8250</v>
      </c>
      <c r="H205" s="29" t="s">
        <v>8251</v>
      </c>
      <c r="I205" s="29" t="s">
        <v>8252</v>
      </c>
      <c r="J205" s="29" t="s">
        <v>8253</v>
      </c>
      <c r="K205" s="30">
        <v>45377</v>
      </c>
      <c r="L205" s="29" t="s">
        <v>9012</v>
      </c>
      <c r="M205" s="29" t="s">
        <v>9180</v>
      </c>
      <c r="N205" s="29" t="str">
        <f>VLOOKUP(B205,'인증업체현황(본점)'!$A$4:$J$892,10,FALSE)</f>
        <v>일반</v>
      </c>
    </row>
    <row r="206" spans="1:14" s="8" customFormat="1" ht="14.25">
      <c r="A206" s="29" t="s">
        <v>7703</v>
      </c>
      <c r="B206" s="29" t="s">
        <v>1976</v>
      </c>
      <c r="C206" s="29" t="s">
        <v>4097</v>
      </c>
      <c r="D206" s="29" t="s">
        <v>4098</v>
      </c>
      <c r="E206" s="30" t="s">
        <v>4099</v>
      </c>
      <c r="F206" s="30">
        <v>43754</v>
      </c>
      <c r="G206" s="29" t="s">
        <v>8254</v>
      </c>
      <c r="H206" s="29" t="s">
        <v>8878</v>
      </c>
      <c r="I206" s="29" t="s">
        <v>8255</v>
      </c>
      <c r="J206" s="29" t="s">
        <v>4100</v>
      </c>
      <c r="K206" s="30">
        <v>43754</v>
      </c>
      <c r="L206" s="29" t="s">
        <v>9012</v>
      </c>
      <c r="M206" s="29" t="s">
        <v>9181</v>
      </c>
      <c r="N206" s="29" t="str">
        <f>VLOOKUP(B206,'인증업체현황(본점)'!$A$4:$J$892,10,FALSE)</f>
        <v>일반</v>
      </c>
    </row>
    <row r="207" spans="1:14" s="8" customFormat="1" ht="14.25">
      <c r="A207" s="29" t="s">
        <v>7711</v>
      </c>
      <c r="B207" s="29" t="s">
        <v>1977</v>
      </c>
      <c r="C207" s="29" t="s">
        <v>4103</v>
      </c>
      <c r="D207" s="29" t="s">
        <v>4104</v>
      </c>
      <c r="E207" s="30" t="s">
        <v>4105</v>
      </c>
      <c r="F207" s="30">
        <v>43768</v>
      </c>
      <c r="G207" s="29" t="s">
        <v>8256</v>
      </c>
      <c r="H207" s="29" t="s">
        <v>8257</v>
      </c>
      <c r="I207" s="29" t="s">
        <v>8258</v>
      </c>
      <c r="J207" s="29" t="s">
        <v>8259</v>
      </c>
      <c r="K207" s="30">
        <v>43768</v>
      </c>
      <c r="L207" s="29" t="s">
        <v>9013</v>
      </c>
      <c r="M207" s="29" t="s">
        <v>4108</v>
      </c>
      <c r="N207" s="29" t="str">
        <f>VLOOKUP(B207,'인증업체현황(본점)'!$A$4:$J$892,10,FALSE)</f>
        <v>일반</v>
      </c>
    </row>
    <row r="208" spans="1:14" s="8" customFormat="1" ht="14.25">
      <c r="A208" s="29" t="s">
        <v>7706</v>
      </c>
      <c r="B208" s="29" t="s">
        <v>1979</v>
      </c>
      <c r="C208" s="29" t="s">
        <v>4114</v>
      </c>
      <c r="D208" s="29" t="s">
        <v>4115</v>
      </c>
      <c r="E208" s="30" t="s">
        <v>4116</v>
      </c>
      <c r="F208" s="30">
        <v>43777</v>
      </c>
      <c r="G208" s="29" t="s">
        <v>8260</v>
      </c>
      <c r="H208" s="29" t="s">
        <v>4115</v>
      </c>
      <c r="I208" s="29" t="s">
        <v>4116</v>
      </c>
      <c r="J208" s="29" t="s">
        <v>4117</v>
      </c>
      <c r="K208" s="30">
        <v>43777</v>
      </c>
      <c r="L208" s="29" t="s">
        <v>4118</v>
      </c>
      <c r="M208" s="29" t="s">
        <v>9182</v>
      </c>
      <c r="N208" s="29" t="str">
        <f>VLOOKUP(B208,'인증업체현황(본점)'!$A$4:$J$892,10,FALSE)</f>
        <v>일반</v>
      </c>
    </row>
    <row r="209" spans="1:14" s="8" customFormat="1" ht="14.25">
      <c r="A209" s="29" t="s">
        <v>7706</v>
      </c>
      <c r="B209" s="29" t="s">
        <v>1979</v>
      </c>
      <c r="C209" s="29" t="s">
        <v>4114</v>
      </c>
      <c r="D209" s="29" t="s">
        <v>4115</v>
      </c>
      <c r="E209" s="30" t="s">
        <v>4116</v>
      </c>
      <c r="F209" s="30">
        <v>43777</v>
      </c>
      <c r="G209" s="29" t="s">
        <v>8261</v>
      </c>
      <c r="H209" s="29" t="s">
        <v>8262</v>
      </c>
      <c r="I209" s="29" t="s">
        <v>8263</v>
      </c>
      <c r="J209" s="29" t="s">
        <v>4117</v>
      </c>
      <c r="K209" s="30">
        <v>43777</v>
      </c>
      <c r="L209" s="29" t="s">
        <v>9014</v>
      </c>
      <c r="M209" s="29" t="s">
        <v>9182</v>
      </c>
      <c r="N209" s="29" t="str">
        <f>VLOOKUP(B209,'인증업체현황(본점)'!$A$4:$J$892,10,FALSE)</f>
        <v>일반</v>
      </c>
    </row>
    <row r="210" spans="1:14" s="8" customFormat="1" ht="14.25">
      <c r="A210" s="29" t="s">
        <v>7715</v>
      </c>
      <c r="B210" s="29" t="s">
        <v>1982</v>
      </c>
      <c r="C210" s="29" t="s">
        <v>4131</v>
      </c>
      <c r="D210" s="29" t="s">
        <v>4132</v>
      </c>
      <c r="E210" s="30" t="s">
        <v>4133</v>
      </c>
      <c r="F210" s="30">
        <v>43795</v>
      </c>
      <c r="G210" s="29" t="s">
        <v>8879</v>
      </c>
      <c r="H210" s="29" t="s">
        <v>4132</v>
      </c>
      <c r="I210" s="29" t="s">
        <v>8264</v>
      </c>
      <c r="J210" s="29" t="s">
        <v>8265</v>
      </c>
      <c r="K210" s="30">
        <v>43795</v>
      </c>
      <c r="L210" s="29" t="s">
        <v>9015</v>
      </c>
      <c r="M210" s="29" t="s">
        <v>9183</v>
      </c>
      <c r="N210" s="29" t="str">
        <f>VLOOKUP(B210,'인증업체현황(본점)'!$A$4:$J$892,10,FALSE)</f>
        <v>자회사</v>
      </c>
    </row>
    <row r="211" spans="1:14" s="8" customFormat="1" ht="14.25">
      <c r="A211" s="29" t="s">
        <v>7715</v>
      </c>
      <c r="B211" s="29" t="s">
        <v>1982</v>
      </c>
      <c r="C211" s="29" t="s">
        <v>4131</v>
      </c>
      <c r="D211" s="29" t="s">
        <v>4132</v>
      </c>
      <c r="E211" s="30" t="s">
        <v>4133</v>
      </c>
      <c r="F211" s="30">
        <v>43795</v>
      </c>
      <c r="G211" s="29" t="s">
        <v>8880</v>
      </c>
      <c r="H211" s="29" t="s">
        <v>4132</v>
      </c>
      <c r="I211" s="29" t="s">
        <v>8266</v>
      </c>
      <c r="J211" s="29" t="s">
        <v>8267</v>
      </c>
      <c r="K211" s="30">
        <v>43795</v>
      </c>
      <c r="L211" s="29" t="s">
        <v>9015</v>
      </c>
      <c r="M211" s="29" t="s">
        <v>9183</v>
      </c>
      <c r="N211" s="29" t="str">
        <f>VLOOKUP(B211,'인증업체현황(본점)'!$A$4:$J$892,10,FALSE)</f>
        <v>자회사</v>
      </c>
    </row>
    <row r="212" spans="1:14" s="8" customFormat="1" ht="14.25">
      <c r="A212" s="29" t="s">
        <v>7698</v>
      </c>
      <c r="B212" s="29" t="s">
        <v>1988</v>
      </c>
      <c r="C212" s="29" t="s">
        <v>4166</v>
      </c>
      <c r="D212" s="29" t="s">
        <v>4167</v>
      </c>
      <c r="E212" s="30" t="s">
        <v>4168</v>
      </c>
      <c r="F212" s="30">
        <v>43808</v>
      </c>
      <c r="G212" s="29" t="s">
        <v>8268</v>
      </c>
      <c r="H212" s="29" t="s">
        <v>8269</v>
      </c>
      <c r="I212" s="29" t="s">
        <v>8270</v>
      </c>
      <c r="J212" s="29" t="s">
        <v>8271</v>
      </c>
      <c r="K212" s="30">
        <v>43808</v>
      </c>
      <c r="L212" s="29" t="s">
        <v>4170</v>
      </c>
      <c r="M212" s="29" t="s">
        <v>9184</v>
      </c>
      <c r="N212" s="29" t="str">
        <f>VLOOKUP(B212,'인증업체현황(본점)'!$A$4:$J$892,10,FALSE)</f>
        <v>일반</v>
      </c>
    </row>
    <row r="213" spans="1:14" s="8" customFormat="1" ht="14.25">
      <c r="A213" s="29" t="s">
        <v>7698</v>
      </c>
      <c r="B213" s="29" t="s">
        <v>1988</v>
      </c>
      <c r="C213" s="29" t="s">
        <v>4166</v>
      </c>
      <c r="D213" s="29" t="s">
        <v>4167</v>
      </c>
      <c r="E213" s="30" t="s">
        <v>4168</v>
      </c>
      <c r="F213" s="30">
        <v>43808</v>
      </c>
      <c r="G213" s="29" t="s">
        <v>8272</v>
      </c>
      <c r="H213" s="29" t="s">
        <v>8273</v>
      </c>
      <c r="I213" s="29" t="s">
        <v>8274</v>
      </c>
      <c r="J213" s="29" t="s">
        <v>8275</v>
      </c>
      <c r="K213" s="30">
        <v>43808</v>
      </c>
      <c r="L213" s="29" t="s">
        <v>4170</v>
      </c>
      <c r="M213" s="29" t="s">
        <v>9185</v>
      </c>
      <c r="N213" s="29" t="str">
        <f>VLOOKUP(B213,'인증업체현황(본점)'!$A$4:$J$892,10,FALSE)</f>
        <v>일반</v>
      </c>
    </row>
    <row r="214" spans="1:14" s="8" customFormat="1" ht="14.25">
      <c r="A214" s="29" t="s">
        <v>7717</v>
      </c>
      <c r="B214" s="29" t="s">
        <v>1991</v>
      </c>
      <c r="C214" s="29" t="s">
        <v>4184</v>
      </c>
      <c r="D214" s="29" t="s">
        <v>4185</v>
      </c>
      <c r="E214" s="30" t="s">
        <v>4186</v>
      </c>
      <c r="F214" s="30">
        <v>41444</v>
      </c>
      <c r="G214" s="29" t="s">
        <v>8276</v>
      </c>
      <c r="H214" s="29" t="s">
        <v>4185</v>
      </c>
      <c r="I214" s="29" t="s">
        <v>8277</v>
      </c>
      <c r="J214" s="29" t="s">
        <v>8278</v>
      </c>
      <c r="K214" s="30">
        <v>45042</v>
      </c>
      <c r="L214" s="29" t="s">
        <v>4188</v>
      </c>
      <c r="M214" s="29" t="s">
        <v>4189</v>
      </c>
      <c r="N214" s="29" t="str">
        <f>VLOOKUP(B214,'인증업체현황(본점)'!$A$4:$J$892,10,FALSE)</f>
        <v>일반</v>
      </c>
    </row>
    <row r="215" spans="1:14" s="8" customFormat="1" ht="14.25">
      <c r="A215" s="29" t="s">
        <v>7709</v>
      </c>
      <c r="B215" s="29" t="s">
        <v>1999</v>
      </c>
      <c r="C215" s="29" t="s">
        <v>4229</v>
      </c>
      <c r="D215" s="29" t="s">
        <v>4230</v>
      </c>
      <c r="E215" s="30" t="s">
        <v>4231</v>
      </c>
      <c r="F215" s="30">
        <v>43819</v>
      </c>
      <c r="G215" s="29" t="s">
        <v>8279</v>
      </c>
      <c r="H215" s="29" t="s">
        <v>4230</v>
      </c>
      <c r="I215" s="29" t="s">
        <v>8280</v>
      </c>
      <c r="J215" s="29" t="s">
        <v>8281</v>
      </c>
      <c r="K215" s="30">
        <v>43819</v>
      </c>
      <c r="L215" s="29" t="s">
        <v>9016</v>
      </c>
      <c r="M215" s="29" t="s">
        <v>9186</v>
      </c>
      <c r="N215" s="29" t="str">
        <f>VLOOKUP(B215,'인증업체현황(본점)'!$A$4:$J$892,10,FALSE)</f>
        <v>일반</v>
      </c>
    </row>
    <row r="216" spans="1:14" s="8" customFormat="1" ht="14.25">
      <c r="A216" s="29" t="s">
        <v>7698</v>
      </c>
      <c r="B216" s="29" t="s">
        <v>2000</v>
      </c>
      <c r="C216" s="29" t="s">
        <v>4234</v>
      </c>
      <c r="D216" s="29" t="s">
        <v>4235</v>
      </c>
      <c r="E216" s="30" t="s">
        <v>4236</v>
      </c>
      <c r="F216" s="30">
        <v>43819</v>
      </c>
      <c r="G216" s="29" t="s">
        <v>8282</v>
      </c>
      <c r="H216" s="29" t="s">
        <v>8283</v>
      </c>
      <c r="I216" s="29" t="s">
        <v>8284</v>
      </c>
      <c r="J216" s="29" t="s">
        <v>8285</v>
      </c>
      <c r="K216" s="30">
        <v>43819</v>
      </c>
      <c r="L216" s="29" t="s">
        <v>9017</v>
      </c>
      <c r="M216" s="29" t="s">
        <v>9187</v>
      </c>
      <c r="N216" s="29" t="str">
        <f>VLOOKUP(B216,'인증업체현황(본점)'!$A$4:$J$892,10,FALSE)</f>
        <v>일반</v>
      </c>
    </row>
    <row r="217" spans="1:14" s="8" customFormat="1" ht="14.25">
      <c r="A217" s="29" t="s">
        <v>7698</v>
      </c>
      <c r="B217" s="29" t="s">
        <v>2000</v>
      </c>
      <c r="C217" s="29" t="s">
        <v>4234</v>
      </c>
      <c r="D217" s="29" t="s">
        <v>4235</v>
      </c>
      <c r="E217" s="30" t="s">
        <v>4236</v>
      </c>
      <c r="F217" s="30">
        <v>43819</v>
      </c>
      <c r="G217" s="29" t="s">
        <v>8286</v>
      </c>
      <c r="H217" s="29" t="s">
        <v>8283</v>
      </c>
      <c r="I217" s="29" t="s">
        <v>8287</v>
      </c>
      <c r="J217" s="29" t="s">
        <v>8288</v>
      </c>
      <c r="K217" s="30">
        <v>43819</v>
      </c>
      <c r="L217" s="29" t="s">
        <v>9017</v>
      </c>
      <c r="M217" s="29" t="s">
        <v>9188</v>
      </c>
      <c r="N217" s="29" t="str">
        <f>VLOOKUP(B217,'인증업체현황(본점)'!$A$4:$J$892,10,FALSE)</f>
        <v>일반</v>
      </c>
    </row>
    <row r="218" spans="1:14" s="8" customFormat="1" ht="14.25">
      <c r="A218" s="29" t="s">
        <v>7698</v>
      </c>
      <c r="B218" s="29" t="s">
        <v>2000</v>
      </c>
      <c r="C218" s="29" t="s">
        <v>4234</v>
      </c>
      <c r="D218" s="29" t="s">
        <v>4235</v>
      </c>
      <c r="E218" s="30" t="s">
        <v>4236</v>
      </c>
      <c r="F218" s="30">
        <v>43819</v>
      </c>
      <c r="G218" s="29" t="s">
        <v>8289</v>
      </c>
      <c r="H218" s="29" t="s">
        <v>8290</v>
      </c>
      <c r="I218" s="29" t="s">
        <v>8291</v>
      </c>
      <c r="J218" s="29" t="s">
        <v>8292</v>
      </c>
      <c r="K218" s="30">
        <v>43819</v>
      </c>
      <c r="L218" s="29" t="s">
        <v>9018</v>
      </c>
      <c r="M218" s="29" t="s">
        <v>9189</v>
      </c>
      <c r="N218" s="29" t="str">
        <f>VLOOKUP(B218,'인증업체현황(본점)'!$A$4:$J$892,10,FALSE)</f>
        <v>일반</v>
      </c>
    </row>
    <row r="219" spans="1:14" s="8" customFormat="1" ht="14.25">
      <c r="A219" s="29" t="s">
        <v>7710</v>
      </c>
      <c r="B219" s="29" t="s">
        <v>2003</v>
      </c>
      <c r="C219" s="29" t="s">
        <v>4252</v>
      </c>
      <c r="D219" s="29" t="s">
        <v>4253</v>
      </c>
      <c r="E219" s="30" t="s">
        <v>4254</v>
      </c>
      <c r="F219" s="30">
        <v>43878</v>
      </c>
      <c r="G219" s="29" t="s">
        <v>8293</v>
      </c>
      <c r="H219" s="29" t="s">
        <v>8294</v>
      </c>
      <c r="I219" s="29" t="s">
        <v>4254</v>
      </c>
      <c r="J219" s="29" t="s">
        <v>8295</v>
      </c>
      <c r="K219" s="30">
        <v>43878</v>
      </c>
      <c r="L219" s="29" t="s">
        <v>4256</v>
      </c>
      <c r="M219" s="29" t="s">
        <v>9190</v>
      </c>
      <c r="N219" s="29" t="str">
        <f>VLOOKUP(B219,'인증업체현황(본점)'!$A$4:$J$892,10,FALSE)</f>
        <v>자회사</v>
      </c>
    </row>
    <row r="220" spans="1:14" s="8" customFormat="1" ht="14.25">
      <c r="A220" s="29" t="s">
        <v>7716</v>
      </c>
      <c r="B220" s="29" t="s">
        <v>2008</v>
      </c>
      <c r="C220" s="29" t="s">
        <v>4281</v>
      </c>
      <c r="D220" s="29" t="s">
        <v>4282</v>
      </c>
      <c r="E220" s="30" t="s">
        <v>4283</v>
      </c>
      <c r="F220" s="30">
        <v>43907</v>
      </c>
      <c r="G220" s="29" t="s">
        <v>8296</v>
      </c>
      <c r="H220" s="29" t="s">
        <v>4282</v>
      </c>
      <c r="I220" s="29" t="s">
        <v>8297</v>
      </c>
      <c r="J220" s="29" t="s">
        <v>4284</v>
      </c>
      <c r="K220" s="30">
        <v>44826</v>
      </c>
      <c r="L220" s="29" t="s">
        <v>4285</v>
      </c>
      <c r="M220" s="29" t="s">
        <v>9191</v>
      </c>
      <c r="N220" s="29" t="str">
        <f>VLOOKUP(B220,'인증업체현황(본점)'!$A$4:$J$892,10,FALSE)</f>
        <v>일반</v>
      </c>
    </row>
    <row r="221" spans="1:14" s="8" customFormat="1" ht="14.25">
      <c r="A221" s="29" t="s">
        <v>7716</v>
      </c>
      <c r="B221" s="29" t="s">
        <v>2008</v>
      </c>
      <c r="C221" s="29" t="s">
        <v>4281</v>
      </c>
      <c r="D221" s="29" t="s">
        <v>4282</v>
      </c>
      <c r="E221" s="30" t="s">
        <v>4283</v>
      </c>
      <c r="F221" s="30">
        <v>43907</v>
      </c>
      <c r="G221" s="29" t="s">
        <v>8298</v>
      </c>
      <c r="H221" s="29" t="s">
        <v>4282</v>
      </c>
      <c r="I221" s="29" t="s">
        <v>8299</v>
      </c>
      <c r="J221" s="29" t="s">
        <v>8881</v>
      </c>
      <c r="K221" s="30">
        <v>43907</v>
      </c>
      <c r="L221" s="29" t="s">
        <v>4285</v>
      </c>
      <c r="M221" s="29" t="s">
        <v>9192</v>
      </c>
      <c r="N221" s="29" t="str">
        <f>VLOOKUP(B221,'인증업체현황(본점)'!$A$4:$J$892,10,FALSE)</f>
        <v>일반</v>
      </c>
    </row>
    <row r="222" spans="1:14" s="8" customFormat="1" ht="14.25">
      <c r="A222" s="29" t="s">
        <v>7716</v>
      </c>
      <c r="B222" s="29" t="s">
        <v>2008</v>
      </c>
      <c r="C222" s="29" t="s">
        <v>4281</v>
      </c>
      <c r="D222" s="29" t="s">
        <v>4282</v>
      </c>
      <c r="E222" s="30" t="s">
        <v>4283</v>
      </c>
      <c r="F222" s="30">
        <v>43907</v>
      </c>
      <c r="G222" s="29" t="s">
        <v>8300</v>
      </c>
      <c r="H222" s="29" t="s">
        <v>4282</v>
      </c>
      <c r="I222" s="29" t="s">
        <v>8301</v>
      </c>
      <c r="J222" s="29" t="s">
        <v>8302</v>
      </c>
      <c r="K222" s="30">
        <v>44672</v>
      </c>
      <c r="L222" s="29" t="s">
        <v>4285</v>
      </c>
      <c r="M222" s="29" t="s">
        <v>9193</v>
      </c>
      <c r="N222" s="29" t="str">
        <f>VLOOKUP(B222,'인증업체현황(본점)'!$A$4:$J$892,10,FALSE)</f>
        <v>일반</v>
      </c>
    </row>
    <row r="223" spans="1:14" s="8" customFormat="1" ht="14.25">
      <c r="A223" s="29" t="s">
        <v>7698</v>
      </c>
      <c r="B223" s="29" t="s">
        <v>2009</v>
      </c>
      <c r="C223" s="29" t="s">
        <v>4287</v>
      </c>
      <c r="D223" s="29" t="s">
        <v>4288</v>
      </c>
      <c r="E223" s="30" t="s">
        <v>4289</v>
      </c>
      <c r="F223" s="30">
        <v>43907</v>
      </c>
      <c r="G223" s="29" t="s">
        <v>8303</v>
      </c>
      <c r="H223" s="29" t="s">
        <v>4288</v>
      </c>
      <c r="I223" s="29" t="s">
        <v>8304</v>
      </c>
      <c r="J223" s="29" t="s">
        <v>8305</v>
      </c>
      <c r="K223" s="30">
        <v>43907</v>
      </c>
      <c r="L223" s="29" t="s">
        <v>9019</v>
      </c>
      <c r="M223" s="29" t="s">
        <v>9194</v>
      </c>
      <c r="N223" s="29" t="str">
        <f>VLOOKUP(B223,'인증업체현황(본점)'!$A$4:$J$892,10,FALSE)</f>
        <v>일반</v>
      </c>
    </row>
    <row r="224" spans="1:14" s="8" customFormat="1" ht="14.25">
      <c r="A224" s="29" t="s">
        <v>7698</v>
      </c>
      <c r="B224" s="29" t="s">
        <v>2009</v>
      </c>
      <c r="C224" s="29" t="s">
        <v>4287</v>
      </c>
      <c r="D224" s="29" t="s">
        <v>4288</v>
      </c>
      <c r="E224" s="30" t="s">
        <v>4289</v>
      </c>
      <c r="F224" s="30">
        <v>43907</v>
      </c>
      <c r="G224" s="29" t="s">
        <v>8306</v>
      </c>
      <c r="H224" s="29" t="s">
        <v>4288</v>
      </c>
      <c r="I224" s="29" t="s">
        <v>8307</v>
      </c>
      <c r="J224" s="29" t="s">
        <v>8308</v>
      </c>
      <c r="K224" s="30">
        <v>43907</v>
      </c>
      <c r="L224" s="29" t="s">
        <v>9020</v>
      </c>
      <c r="M224" s="29" t="s">
        <v>9195</v>
      </c>
      <c r="N224" s="29" t="str">
        <f>VLOOKUP(B224,'인증업체현황(본점)'!$A$4:$J$892,10,FALSE)</f>
        <v>일반</v>
      </c>
    </row>
    <row r="225" spans="1:14" s="8" customFormat="1" ht="14.25">
      <c r="A225" s="29" t="s">
        <v>7710</v>
      </c>
      <c r="B225" s="29" t="s">
        <v>2020</v>
      </c>
      <c r="C225" s="29" t="s">
        <v>4347</v>
      </c>
      <c r="D225" s="29" t="s">
        <v>4348</v>
      </c>
      <c r="E225" s="30" t="s">
        <v>4349</v>
      </c>
      <c r="F225" s="30">
        <v>44006</v>
      </c>
      <c r="G225" s="29" t="s">
        <v>8309</v>
      </c>
      <c r="H225" s="29" t="s">
        <v>4348</v>
      </c>
      <c r="I225" s="29" t="s">
        <v>8310</v>
      </c>
      <c r="J225" s="29" t="s">
        <v>8311</v>
      </c>
      <c r="K225" s="30">
        <v>44006</v>
      </c>
      <c r="L225" s="29" t="s">
        <v>4351</v>
      </c>
      <c r="M225" s="29" t="s">
        <v>9196</v>
      </c>
      <c r="N225" s="29" t="str">
        <f>VLOOKUP(B225,'인증업체현황(본점)'!$A$4:$J$892,10,FALSE)</f>
        <v>일반</v>
      </c>
    </row>
    <row r="226" spans="1:14" s="8" customFormat="1" ht="14.25">
      <c r="A226" s="29" t="s">
        <v>7698</v>
      </c>
      <c r="B226" s="29" t="s">
        <v>2022</v>
      </c>
      <c r="C226" s="29" t="s">
        <v>4359</v>
      </c>
      <c r="D226" s="29" t="s">
        <v>4360</v>
      </c>
      <c r="E226" s="30" t="s">
        <v>4361</v>
      </c>
      <c r="F226" s="30">
        <v>44014</v>
      </c>
      <c r="G226" s="29" t="s">
        <v>8312</v>
      </c>
      <c r="H226" s="29" t="s">
        <v>8313</v>
      </c>
      <c r="I226" s="29" t="s">
        <v>8314</v>
      </c>
      <c r="J226" s="29" t="s">
        <v>8315</v>
      </c>
      <c r="K226" s="30">
        <v>44014</v>
      </c>
      <c r="L226" s="29" t="s">
        <v>4363</v>
      </c>
      <c r="M226" s="29" t="s">
        <v>9197</v>
      </c>
      <c r="N226" s="29" t="str">
        <f>VLOOKUP(B226,'인증업체현황(본점)'!$A$4:$J$892,10,FALSE)</f>
        <v>일반</v>
      </c>
    </row>
    <row r="227" spans="1:14" s="8" customFormat="1" ht="14.25">
      <c r="A227" s="29" t="s">
        <v>7698</v>
      </c>
      <c r="B227" s="29" t="s">
        <v>2022</v>
      </c>
      <c r="C227" s="29" t="s">
        <v>4359</v>
      </c>
      <c r="D227" s="29" t="s">
        <v>4360</v>
      </c>
      <c r="E227" s="30" t="s">
        <v>4361</v>
      </c>
      <c r="F227" s="30">
        <v>44014</v>
      </c>
      <c r="G227" s="29" t="s">
        <v>8316</v>
      </c>
      <c r="H227" s="29" t="s">
        <v>8317</v>
      </c>
      <c r="I227" s="29" t="s">
        <v>8318</v>
      </c>
      <c r="J227" s="29" t="s">
        <v>8319</v>
      </c>
      <c r="K227" s="30">
        <v>44014</v>
      </c>
      <c r="L227" s="29" t="s">
        <v>4363</v>
      </c>
      <c r="M227" s="29" t="s">
        <v>9198</v>
      </c>
      <c r="N227" s="29" t="str">
        <f>VLOOKUP(B227,'인증업체현황(본점)'!$A$4:$J$892,10,FALSE)</f>
        <v>일반</v>
      </c>
    </row>
    <row r="228" spans="1:14" s="8" customFormat="1" ht="14.25">
      <c r="A228" s="29" t="s">
        <v>7698</v>
      </c>
      <c r="B228" s="29" t="s">
        <v>2022</v>
      </c>
      <c r="C228" s="29" t="s">
        <v>4359</v>
      </c>
      <c r="D228" s="29" t="s">
        <v>4360</v>
      </c>
      <c r="E228" s="30" t="s">
        <v>4361</v>
      </c>
      <c r="F228" s="30">
        <v>44014</v>
      </c>
      <c r="G228" s="29" t="s">
        <v>8320</v>
      </c>
      <c r="H228" s="29" t="s">
        <v>8321</v>
      </c>
      <c r="I228" s="29" t="s">
        <v>8322</v>
      </c>
      <c r="J228" s="29" t="s">
        <v>8323</v>
      </c>
      <c r="K228" s="30">
        <v>44014</v>
      </c>
      <c r="L228" s="29" t="s">
        <v>4363</v>
      </c>
      <c r="M228" s="29" t="s">
        <v>9197</v>
      </c>
      <c r="N228" s="29" t="str">
        <f>VLOOKUP(B228,'인증업체현황(본점)'!$A$4:$J$892,10,FALSE)</f>
        <v>일반</v>
      </c>
    </row>
    <row r="229" spans="1:14" s="8" customFormat="1" ht="14.25">
      <c r="A229" s="29" t="s">
        <v>7705</v>
      </c>
      <c r="B229" s="29" t="s">
        <v>2023</v>
      </c>
      <c r="C229" s="29" t="s">
        <v>4365</v>
      </c>
      <c r="D229" s="29" t="s">
        <v>4366</v>
      </c>
      <c r="E229" s="30" t="s">
        <v>4367</v>
      </c>
      <c r="F229" s="30">
        <v>44029</v>
      </c>
      <c r="G229" s="29" t="s">
        <v>4365</v>
      </c>
      <c r="H229" s="29" t="s">
        <v>4366</v>
      </c>
      <c r="I229" s="29" t="s">
        <v>4367</v>
      </c>
      <c r="J229" s="29" t="s">
        <v>4368</v>
      </c>
      <c r="K229" s="30">
        <v>44029</v>
      </c>
      <c r="L229" s="29" t="s">
        <v>4369</v>
      </c>
      <c r="M229" s="29" t="s">
        <v>4370</v>
      </c>
      <c r="N229" s="29" t="str">
        <f>VLOOKUP(B229,'인증업체현황(본점)'!$A$4:$J$892,10,FALSE)</f>
        <v>자회사</v>
      </c>
    </row>
    <row r="230" spans="1:14" s="8" customFormat="1" ht="14.25">
      <c r="A230" s="29" t="s">
        <v>7698</v>
      </c>
      <c r="B230" s="29" t="s">
        <v>2025</v>
      </c>
      <c r="C230" s="29" t="s">
        <v>4377</v>
      </c>
      <c r="D230" s="29" t="s">
        <v>4378</v>
      </c>
      <c r="E230" s="30" t="s">
        <v>4379</v>
      </c>
      <c r="F230" s="30">
        <v>44043</v>
      </c>
      <c r="G230" s="29" t="s">
        <v>8324</v>
      </c>
      <c r="H230" s="29" t="s">
        <v>4378</v>
      </c>
      <c r="I230" s="29" t="s">
        <v>8325</v>
      </c>
      <c r="J230" s="29" t="s">
        <v>8326</v>
      </c>
      <c r="K230" s="30">
        <v>44043</v>
      </c>
      <c r="L230" s="29" t="s">
        <v>4381</v>
      </c>
      <c r="M230" s="29" t="s">
        <v>4382</v>
      </c>
      <c r="N230" s="29" t="str">
        <f>VLOOKUP(B230,'인증업체현황(본점)'!$A$4:$J$892,10,FALSE)</f>
        <v>일반</v>
      </c>
    </row>
    <row r="231" spans="1:14" s="8" customFormat="1" ht="14.25">
      <c r="A231" s="29" t="s">
        <v>7715</v>
      </c>
      <c r="B231" s="29" t="s">
        <v>2051</v>
      </c>
      <c r="C231" s="29" t="s">
        <v>4524</v>
      </c>
      <c r="D231" s="29" t="s">
        <v>4525</v>
      </c>
      <c r="E231" s="30" t="s">
        <v>4526</v>
      </c>
      <c r="F231" s="30">
        <v>44165</v>
      </c>
      <c r="G231" s="29" t="s">
        <v>8327</v>
      </c>
      <c r="H231" s="29" t="s">
        <v>4525</v>
      </c>
      <c r="I231" s="29" t="s">
        <v>8328</v>
      </c>
      <c r="J231" s="29" t="s">
        <v>8329</v>
      </c>
      <c r="K231" s="30">
        <v>44165</v>
      </c>
      <c r="L231" s="29" t="s">
        <v>4528</v>
      </c>
      <c r="M231" s="29" t="s">
        <v>9199</v>
      </c>
      <c r="N231" s="29" t="str">
        <f>VLOOKUP(B231,'인증업체현황(본점)'!$A$4:$J$892,10,FALSE)</f>
        <v>일반</v>
      </c>
    </row>
    <row r="232" spans="1:14" s="8" customFormat="1" ht="14.25">
      <c r="A232" s="29" t="s">
        <v>7715</v>
      </c>
      <c r="B232" s="29" t="s">
        <v>2051</v>
      </c>
      <c r="C232" s="29" t="s">
        <v>4524</v>
      </c>
      <c r="D232" s="29" t="s">
        <v>4525</v>
      </c>
      <c r="E232" s="30" t="s">
        <v>4526</v>
      </c>
      <c r="F232" s="30">
        <v>44165</v>
      </c>
      <c r="G232" s="29" t="s">
        <v>8330</v>
      </c>
      <c r="H232" s="29" t="s">
        <v>4525</v>
      </c>
      <c r="I232" s="29" t="s">
        <v>8331</v>
      </c>
      <c r="J232" s="29" t="s">
        <v>8332</v>
      </c>
      <c r="K232" s="30">
        <v>44165</v>
      </c>
      <c r="L232" s="29" t="s">
        <v>4528</v>
      </c>
      <c r="M232" s="29" t="s">
        <v>9200</v>
      </c>
      <c r="N232" s="29" t="str">
        <f>VLOOKUP(B232,'인증업체현황(본점)'!$A$4:$J$892,10,FALSE)</f>
        <v>일반</v>
      </c>
    </row>
    <row r="233" spans="1:14" s="8" customFormat="1" ht="14.25">
      <c r="A233" s="29" t="s">
        <v>7715</v>
      </c>
      <c r="B233" s="29" t="s">
        <v>2051</v>
      </c>
      <c r="C233" s="29" t="s">
        <v>4524</v>
      </c>
      <c r="D233" s="29" t="s">
        <v>4525</v>
      </c>
      <c r="E233" s="30" t="s">
        <v>4526</v>
      </c>
      <c r="F233" s="30">
        <v>44165</v>
      </c>
      <c r="G233" s="29" t="s">
        <v>8333</v>
      </c>
      <c r="H233" s="29" t="s">
        <v>4525</v>
      </c>
      <c r="I233" s="29" t="s">
        <v>8334</v>
      </c>
      <c r="J233" s="29" t="s">
        <v>8335</v>
      </c>
      <c r="K233" s="30">
        <v>44165</v>
      </c>
      <c r="L233" s="29" t="s">
        <v>4528</v>
      </c>
      <c r="M233" s="29" t="s">
        <v>7433</v>
      </c>
      <c r="N233" s="29" t="str">
        <f>VLOOKUP(B233,'인증업체현황(본점)'!$A$4:$J$892,10,FALSE)</f>
        <v>일반</v>
      </c>
    </row>
    <row r="234" spans="1:14" s="8" customFormat="1" ht="14.25">
      <c r="A234" s="29" t="s">
        <v>7710</v>
      </c>
      <c r="B234" s="29" t="s">
        <v>2060</v>
      </c>
      <c r="C234" s="29" t="s">
        <v>4578</v>
      </c>
      <c r="D234" s="29" t="s">
        <v>4579</v>
      </c>
      <c r="E234" s="30" t="s">
        <v>4580</v>
      </c>
      <c r="F234" s="30">
        <v>44180</v>
      </c>
      <c r="G234" s="29" t="s">
        <v>8336</v>
      </c>
      <c r="H234" s="29" t="s">
        <v>8337</v>
      </c>
      <c r="I234" s="29" t="s">
        <v>8338</v>
      </c>
      <c r="J234" s="29" t="s">
        <v>8339</v>
      </c>
      <c r="K234" s="30">
        <v>44180</v>
      </c>
      <c r="L234" s="29" t="s">
        <v>4582</v>
      </c>
      <c r="M234" s="29" t="s">
        <v>9201</v>
      </c>
      <c r="N234" s="29" t="str">
        <f>VLOOKUP(B234,'인증업체현황(본점)'!$A$4:$J$892,10,FALSE)</f>
        <v>일반</v>
      </c>
    </row>
    <row r="235" spans="1:14" s="8" customFormat="1" ht="14.25">
      <c r="A235" s="29" t="s">
        <v>7716</v>
      </c>
      <c r="B235" s="29" t="s">
        <v>2064</v>
      </c>
      <c r="C235" s="29" t="s">
        <v>7727</v>
      </c>
      <c r="D235" s="29" t="s">
        <v>4601</v>
      </c>
      <c r="E235" s="30" t="s">
        <v>4602</v>
      </c>
      <c r="F235" s="30">
        <v>44180</v>
      </c>
      <c r="G235" s="29" t="s">
        <v>8882</v>
      </c>
      <c r="H235" s="29" t="s">
        <v>4601</v>
      </c>
      <c r="I235" s="29" t="s">
        <v>4602</v>
      </c>
      <c r="J235" s="29" t="s">
        <v>8883</v>
      </c>
      <c r="K235" s="30">
        <v>44180</v>
      </c>
      <c r="L235" s="29" t="s">
        <v>9083</v>
      </c>
      <c r="M235" s="29" t="s">
        <v>3250</v>
      </c>
      <c r="N235" s="29" t="str">
        <f>VLOOKUP(B235,'인증업체현황(본점)'!$A$4:$J$892,10,FALSE)</f>
        <v>일반</v>
      </c>
    </row>
    <row r="236" spans="1:14" s="8" customFormat="1" ht="14.25">
      <c r="A236" s="29" t="s">
        <v>7704</v>
      </c>
      <c r="B236" s="29" t="s">
        <v>2068</v>
      </c>
      <c r="C236" s="29" t="s">
        <v>4621</v>
      </c>
      <c r="D236" s="29" t="s">
        <v>4390</v>
      </c>
      <c r="E236" s="30" t="s">
        <v>4622</v>
      </c>
      <c r="F236" s="30">
        <v>44183</v>
      </c>
      <c r="G236" s="29" t="s">
        <v>8340</v>
      </c>
      <c r="H236" s="29" t="s">
        <v>4390</v>
      </c>
      <c r="I236" s="29" t="s">
        <v>8341</v>
      </c>
      <c r="J236" s="29" t="s">
        <v>8342</v>
      </c>
      <c r="K236" s="30">
        <v>44183</v>
      </c>
      <c r="L236" s="29" t="s">
        <v>9021</v>
      </c>
      <c r="M236" s="29" t="s">
        <v>9202</v>
      </c>
      <c r="N236" s="29" t="str">
        <f>VLOOKUP(B236,'인증업체현황(본점)'!$A$4:$J$892,10,FALSE)</f>
        <v>일반</v>
      </c>
    </row>
    <row r="237" spans="1:14" s="8" customFormat="1" ht="14.25">
      <c r="A237" s="29" t="s">
        <v>7704</v>
      </c>
      <c r="B237" s="29" t="s">
        <v>2068</v>
      </c>
      <c r="C237" s="29" t="s">
        <v>4621</v>
      </c>
      <c r="D237" s="29" t="s">
        <v>4390</v>
      </c>
      <c r="E237" s="30" t="s">
        <v>4622</v>
      </c>
      <c r="F237" s="30">
        <v>44183</v>
      </c>
      <c r="G237" s="29" t="s">
        <v>8343</v>
      </c>
      <c r="H237" s="29" t="s">
        <v>4390</v>
      </c>
      <c r="I237" s="29" t="s">
        <v>8344</v>
      </c>
      <c r="J237" s="29" t="s">
        <v>8345</v>
      </c>
      <c r="K237" s="30">
        <v>44183</v>
      </c>
      <c r="L237" s="29" t="s">
        <v>9021</v>
      </c>
      <c r="M237" s="29" t="s">
        <v>9203</v>
      </c>
      <c r="N237" s="29" t="str">
        <f>VLOOKUP(B237,'인증업체현황(본점)'!$A$4:$J$892,10,FALSE)</f>
        <v>일반</v>
      </c>
    </row>
    <row r="238" spans="1:14" s="8" customFormat="1" ht="14.25">
      <c r="A238" s="29" t="s">
        <v>7700</v>
      </c>
      <c r="B238" s="29" t="s">
        <v>2071</v>
      </c>
      <c r="C238" s="29" t="s">
        <v>4638</v>
      </c>
      <c r="D238" s="29" t="s">
        <v>4639</v>
      </c>
      <c r="E238" s="30" t="s">
        <v>4640</v>
      </c>
      <c r="F238" s="30">
        <v>44209</v>
      </c>
      <c r="G238" s="29" t="s">
        <v>8346</v>
      </c>
      <c r="H238" s="29" t="s">
        <v>4639</v>
      </c>
      <c r="I238" s="29" t="s">
        <v>4640</v>
      </c>
      <c r="J238" s="29" t="s">
        <v>8347</v>
      </c>
      <c r="K238" s="30">
        <v>44209</v>
      </c>
      <c r="L238" s="29" t="s">
        <v>4641</v>
      </c>
      <c r="M238" s="29" t="s">
        <v>9204</v>
      </c>
      <c r="N238" s="29" t="str">
        <f>VLOOKUP(B238,'인증업체현황(본점)'!$A$4:$J$892,10,FALSE)</f>
        <v>일반</v>
      </c>
    </row>
    <row r="239" spans="1:14" s="8" customFormat="1" ht="14.25">
      <c r="A239" s="29" t="s">
        <v>7698</v>
      </c>
      <c r="B239" s="29" t="s">
        <v>2073</v>
      </c>
      <c r="C239" s="29" t="s">
        <v>4649</v>
      </c>
      <c r="D239" s="29" t="s">
        <v>4650</v>
      </c>
      <c r="E239" s="30" t="s">
        <v>4651</v>
      </c>
      <c r="F239" s="30">
        <v>44209</v>
      </c>
      <c r="G239" s="29" t="s">
        <v>8348</v>
      </c>
      <c r="H239" s="29" t="s">
        <v>4650</v>
      </c>
      <c r="I239" s="29" t="s">
        <v>8349</v>
      </c>
      <c r="J239" s="29" t="s">
        <v>8350</v>
      </c>
      <c r="K239" s="30">
        <v>44209</v>
      </c>
      <c r="L239" s="29" t="s">
        <v>9022</v>
      </c>
      <c r="M239" s="29" t="s">
        <v>9205</v>
      </c>
      <c r="N239" s="29" t="str">
        <f>VLOOKUP(B239,'인증업체현황(본점)'!$A$4:$J$892,10,FALSE)</f>
        <v>일반</v>
      </c>
    </row>
    <row r="240" spans="1:14" s="8" customFormat="1" ht="14.25">
      <c r="A240" s="29" t="s">
        <v>7698</v>
      </c>
      <c r="B240" s="29" t="s">
        <v>2073</v>
      </c>
      <c r="C240" s="29" t="s">
        <v>4649</v>
      </c>
      <c r="D240" s="29" t="s">
        <v>4650</v>
      </c>
      <c r="E240" s="30" t="s">
        <v>4651</v>
      </c>
      <c r="F240" s="30">
        <v>44209</v>
      </c>
      <c r="G240" s="29" t="s">
        <v>8351</v>
      </c>
      <c r="H240" s="29" t="s">
        <v>4650</v>
      </c>
      <c r="I240" s="29" t="s">
        <v>8352</v>
      </c>
      <c r="J240" s="29" t="s">
        <v>8353</v>
      </c>
      <c r="K240" s="30">
        <v>44209</v>
      </c>
      <c r="L240" s="29" t="s">
        <v>9023</v>
      </c>
      <c r="M240" s="29" t="s">
        <v>9206</v>
      </c>
      <c r="N240" s="29" t="str">
        <f>VLOOKUP(B240,'인증업체현황(본점)'!$A$4:$J$892,10,FALSE)</f>
        <v>일반</v>
      </c>
    </row>
    <row r="241" spans="1:14" s="8" customFormat="1" ht="14.25">
      <c r="A241" s="29" t="s">
        <v>7698</v>
      </c>
      <c r="B241" s="29" t="s">
        <v>2073</v>
      </c>
      <c r="C241" s="29" t="s">
        <v>4649</v>
      </c>
      <c r="D241" s="29" t="s">
        <v>4650</v>
      </c>
      <c r="E241" s="30" t="s">
        <v>4651</v>
      </c>
      <c r="F241" s="30">
        <v>44209</v>
      </c>
      <c r="G241" s="29" t="s">
        <v>8354</v>
      </c>
      <c r="H241" s="29" t="s">
        <v>4650</v>
      </c>
      <c r="I241" s="29" t="s">
        <v>8355</v>
      </c>
      <c r="J241" s="29" t="s">
        <v>8356</v>
      </c>
      <c r="K241" s="30">
        <v>44209</v>
      </c>
      <c r="L241" s="29" t="s">
        <v>9024</v>
      </c>
      <c r="M241" s="29" t="s">
        <v>9207</v>
      </c>
      <c r="N241" s="29" t="str">
        <f>VLOOKUP(B241,'인증업체현황(본점)'!$A$4:$J$892,10,FALSE)</f>
        <v>일반</v>
      </c>
    </row>
    <row r="242" spans="1:14" s="8" customFormat="1" ht="14.25">
      <c r="A242" s="29" t="s">
        <v>7698</v>
      </c>
      <c r="B242" s="29" t="s">
        <v>2073</v>
      </c>
      <c r="C242" s="29" t="s">
        <v>4649</v>
      </c>
      <c r="D242" s="29" t="s">
        <v>4650</v>
      </c>
      <c r="E242" s="30" t="s">
        <v>4651</v>
      </c>
      <c r="F242" s="30">
        <v>44209</v>
      </c>
      <c r="G242" s="29" t="s">
        <v>8884</v>
      </c>
      <c r="H242" s="29" t="s">
        <v>4650</v>
      </c>
      <c r="I242" s="29" t="s">
        <v>8885</v>
      </c>
      <c r="J242" s="29" t="s">
        <v>8886</v>
      </c>
      <c r="K242" s="30">
        <v>44209</v>
      </c>
      <c r="L242" s="29" t="s">
        <v>9084</v>
      </c>
      <c r="M242" s="29" t="s">
        <v>7454</v>
      </c>
      <c r="N242" s="29" t="str">
        <f>VLOOKUP(B242,'인증업체현황(본점)'!$A$4:$J$892,10,FALSE)</f>
        <v>일반</v>
      </c>
    </row>
    <row r="243" spans="1:14" s="8" customFormat="1" ht="14.25">
      <c r="A243" s="29" t="s">
        <v>7701</v>
      </c>
      <c r="B243" s="29" t="s">
        <v>2077</v>
      </c>
      <c r="C243" s="29" t="s">
        <v>4673</v>
      </c>
      <c r="D243" s="29" t="s">
        <v>4674</v>
      </c>
      <c r="E243" s="30" t="s">
        <v>4675</v>
      </c>
      <c r="F243" s="30">
        <v>44264</v>
      </c>
      <c r="G243" s="29" t="s">
        <v>8357</v>
      </c>
      <c r="H243" s="29" t="s">
        <v>4674</v>
      </c>
      <c r="I243" s="29" t="s">
        <v>4675</v>
      </c>
      <c r="J243" s="29" t="s">
        <v>8358</v>
      </c>
      <c r="K243" s="30">
        <v>44264</v>
      </c>
      <c r="L243" s="29" t="s">
        <v>9025</v>
      </c>
      <c r="M243" s="29" t="s">
        <v>4678</v>
      </c>
      <c r="N243" s="29" t="str">
        <f>VLOOKUP(B243,'인증업체현황(본점)'!$A$4:$J$892,10,FALSE)</f>
        <v>자회사</v>
      </c>
    </row>
    <row r="244" spans="1:14" s="8" customFormat="1" ht="14.25">
      <c r="A244" s="29" t="s">
        <v>7701</v>
      </c>
      <c r="B244" s="29" t="s">
        <v>2077</v>
      </c>
      <c r="C244" s="29" t="s">
        <v>4673</v>
      </c>
      <c r="D244" s="29" t="s">
        <v>4674</v>
      </c>
      <c r="E244" s="30" t="s">
        <v>4675</v>
      </c>
      <c r="F244" s="30">
        <v>44264</v>
      </c>
      <c r="G244" s="29" t="s">
        <v>8359</v>
      </c>
      <c r="H244" s="29" t="s">
        <v>4674</v>
      </c>
      <c r="I244" s="29" t="s">
        <v>4675</v>
      </c>
      <c r="J244" s="29" t="s">
        <v>8360</v>
      </c>
      <c r="K244" s="30">
        <v>44264</v>
      </c>
      <c r="L244" s="29" t="s">
        <v>9025</v>
      </c>
      <c r="M244" s="29" t="s">
        <v>4678</v>
      </c>
      <c r="N244" s="29" t="str">
        <f>VLOOKUP(B244,'인증업체현황(본점)'!$A$4:$J$892,10,FALSE)</f>
        <v>자회사</v>
      </c>
    </row>
    <row r="245" spans="1:14" s="8" customFormat="1" ht="14.25">
      <c r="A245" s="29" t="s">
        <v>7701</v>
      </c>
      <c r="B245" s="29" t="s">
        <v>2077</v>
      </c>
      <c r="C245" s="29" t="s">
        <v>4673</v>
      </c>
      <c r="D245" s="29" t="s">
        <v>4674</v>
      </c>
      <c r="E245" s="30" t="s">
        <v>4675</v>
      </c>
      <c r="F245" s="30">
        <v>44264</v>
      </c>
      <c r="G245" s="29" t="s">
        <v>8361</v>
      </c>
      <c r="H245" s="29" t="s">
        <v>4674</v>
      </c>
      <c r="I245" s="29" t="s">
        <v>4675</v>
      </c>
      <c r="J245" s="29" t="s">
        <v>8362</v>
      </c>
      <c r="K245" s="30">
        <v>44264</v>
      </c>
      <c r="L245" s="29" t="s">
        <v>9025</v>
      </c>
      <c r="M245" s="29" t="s">
        <v>4678</v>
      </c>
      <c r="N245" s="29" t="str">
        <f>VLOOKUP(B245,'인증업체현황(본점)'!$A$4:$J$892,10,FALSE)</f>
        <v>자회사</v>
      </c>
    </row>
    <row r="246" spans="1:14" s="8" customFormat="1" ht="14.25">
      <c r="A246" s="29" t="s">
        <v>7711</v>
      </c>
      <c r="B246" s="29" t="s">
        <v>2081</v>
      </c>
      <c r="C246" s="29" t="s">
        <v>4697</v>
      </c>
      <c r="D246" s="29" t="s">
        <v>4698</v>
      </c>
      <c r="E246" s="30" t="s">
        <v>4699</v>
      </c>
      <c r="F246" s="30">
        <v>44308</v>
      </c>
      <c r="G246" s="29" t="s">
        <v>8363</v>
      </c>
      <c r="H246" s="29" t="s">
        <v>4698</v>
      </c>
      <c r="I246" s="29" t="s">
        <v>4699</v>
      </c>
      <c r="J246" s="29" t="s">
        <v>8364</v>
      </c>
      <c r="K246" s="30">
        <v>44308</v>
      </c>
      <c r="L246" s="29" t="s">
        <v>4701</v>
      </c>
      <c r="M246" s="29" t="s">
        <v>9208</v>
      </c>
      <c r="N246" s="29" t="str">
        <f>VLOOKUP(B246,'인증업체현황(본점)'!$A$4:$J$892,10,FALSE)</f>
        <v>일반</v>
      </c>
    </row>
    <row r="247" spans="1:14" s="8" customFormat="1" ht="14.25">
      <c r="A247" s="29" t="s">
        <v>7711</v>
      </c>
      <c r="B247" s="29" t="s">
        <v>2082</v>
      </c>
      <c r="C247" s="29" t="s">
        <v>4703</v>
      </c>
      <c r="D247" s="29" t="s">
        <v>4704</v>
      </c>
      <c r="E247" s="30" t="s">
        <v>4705</v>
      </c>
      <c r="F247" s="30">
        <v>44308</v>
      </c>
      <c r="G247" s="29" t="s">
        <v>8365</v>
      </c>
      <c r="H247" s="29" t="s">
        <v>4704</v>
      </c>
      <c r="I247" s="29" t="s">
        <v>8366</v>
      </c>
      <c r="J247" s="29" t="s">
        <v>8367</v>
      </c>
      <c r="K247" s="30">
        <v>44308</v>
      </c>
      <c r="L247" s="29" t="s">
        <v>9026</v>
      </c>
      <c r="M247" s="29" t="s">
        <v>4708</v>
      </c>
      <c r="N247" s="29" t="str">
        <f>VLOOKUP(B247,'인증업체현황(본점)'!$A$4:$J$892,10,FALSE)</f>
        <v>일반</v>
      </c>
    </row>
    <row r="248" spans="1:14" s="8" customFormat="1" ht="14.25">
      <c r="A248" s="29" t="s">
        <v>7696</v>
      </c>
      <c r="B248" s="29" t="s">
        <v>2087</v>
      </c>
      <c r="C248" s="29" t="s">
        <v>4732</v>
      </c>
      <c r="D248" s="29" t="s">
        <v>4733</v>
      </c>
      <c r="E248" s="30" t="s">
        <v>7720</v>
      </c>
      <c r="F248" s="30">
        <v>44329</v>
      </c>
      <c r="G248" s="29" t="s">
        <v>8887</v>
      </c>
      <c r="H248" s="29" t="s">
        <v>4733</v>
      </c>
      <c r="I248" s="29" t="s">
        <v>7720</v>
      </c>
      <c r="J248" s="29" t="s">
        <v>8368</v>
      </c>
      <c r="K248" s="30">
        <v>44329</v>
      </c>
      <c r="L248" s="29" t="s">
        <v>4736</v>
      </c>
      <c r="M248" s="29" t="s">
        <v>1156</v>
      </c>
      <c r="N248" s="29" t="str">
        <f>VLOOKUP(B248,'인증업체현황(본점)'!$A$4:$J$892,10,FALSE)</f>
        <v>일반</v>
      </c>
    </row>
    <row r="249" spans="1:14" s="8" customFormat="1" ht="14.25">
      <c r="A249" s="29" t="s">
        <v>7703</v>
      </c>
      <c r="B249" s="29" t="s">
        <v>2088</v>
      </c>
      <c r="C249" s="29" t="s">
        <v>4737</v>
      </c>
      <c r="D249" s="29" t="s">
        <v>4738</v>
      </c>
      <c r="E249" s="30" t="s">
        <v>4739</v>
      </c>
      <c r="F249" s="30">
        <v>44341</v>
      </c>
      <c r="G249" s="29" t="s">
        <v>8369</v>
      </c>
      <c r="H249" s="29" t="s">
        <v>4738</v>
      </c>
      <c r="I249" s="29" t="s">
        <v>8370</v>
      </c>
      <c r="J249" s="29" t="s">
        <v>8371</v>
      </c>
      <c r="K249" s="30">
        <v>44341</v>
      </c>
      <c r="L249" s="29" t="s">
        <v>4741</v>
      </c>
      <c r="M249" s="29" t="s">
        <v>9209</v>
      </c>
      <c r="N249" s="29" t="str">
        <f>VLOOKUP(B249,'인증업체현황(본점)'!$A$4:$J$892,10,FALSE)</f>
        <v>일반</v>
      </c>
    </row>
    <row r="250" spans="1:14" s="8" customFormat="1" ht="14.25">
      <c r="A250" s="29" t="s">
        <v>7712</v>
      </c>
      <c r="B250" s="29" t="s">
        <v>2091</v>
      </c>
      <c r="C250" s="29" t="s">
        <v>4755</v>
      </c>
      <c r="D250" s="29" t="s">
        <v>4756</v>
      </c>
      <c r="E250" s="30" t="s">
        <v>4757</v>
      </c>
      <c r="F250" s="30">
        <v>44354</v>
      </c>
      <c r="G250" s="29" t="s">
        <v>8372</v>
      </c>
      <c r="H250" s="29" t="s">
        <v>4756</v>
      </c>
      <c r="I250" s="29" t="s">
        <v>8373</v>
      </c>
      <c r="J250" s="29" t="s">
        <v>8374</v>
      </c>
      <c r="K250" s="30">
        <v>44984</v>
      </c>
      <c r="L250" s="29" t="s">
        <v>4759</v>
      </c>
      <c r="M250" s="29" t="s">
        <v>4760</v>
      </c>
      <c r="N250" s="29" t="str">
        <f>VLOOKUP(B250,'인증업체현황(본점)'!$A$4:$J$892,10,FALSE)</f>
        <v>일반</v>
      </c>
    </row>
    <row r="251" spans="1:14" s="8" customFormat="1" ht="14.25">
      <c r="A251" s="29" t="s">
        <v>7711</v>
      </c>
      <c r="B251" s="29" t="s">
        <v>2092</v>
      </c>
      <c r="C251" s="29" t="s">
        <v>4761</v>
      </c>
      <c r="D251" s="29" t="s">
        <v>4762</v>
      </c>
      <c r="E251" s="30" t="s">
        <v>4763</v>
      </c>
      <c r="F251" s="30">
        <v>44354</v>
      </c>
      <c r="G251" s="29" t="s">
        <v>8375</v>
      </c>
      <c r="H251" s="29" t="s">
        <v>4762</v>
      </c>
      <c r="I251" s="29" t="s">
        <v>4763</v>
      </c>
      <c r="J251" s="29" t="s">
        <v>8376</v>
      </c>
      <c r="K251" s="30">
        <v>44354</v>
      </c>
      <c r="L251" s="29" t="s">
        <v>4765</v>
      </c>
      <c r="M251" s="29" t="s">
        <v>4766</v>
      </c>
      <c r="N251" s="29" t="str">
        <f>VLOOKUP(B251,'인증업체현황(본점)'!$A$4:$J$892,10,FALSE)</f>
        <v>일반</v>
      </c>
    </row>
    <row r="252" spans="1:14" s="8" customFormat="1" ht="14.25">
      <c r="A252" s="29" t="s">
        <v>7710</v>
      </c>
      <c r="B252" s="29" t="s">
        <v>2095</v>
      </c>
      <c r="C252" s="29" t="s">
        <v>4777</v>
      </c>
      <c r="D252" s="29" t="s">
        <v>4778</v>
      </c>
      <c r="E252" s="30" t="s">
        <v>4779</v>
      </c>
      <c r="F252" s="30">
        <v>44377</v>
      </c>
      <c r="G252" s="29" t="s">
        <v>8377</v>
      </c>
      <c r="H252" s="29" t="s">
        <v>4778</v>
      </c>
      <c r="I252" s="29" t="s">
        <v>8378</v>
      </c>
      <c r="J252" s="29" t="s">
        <v>8379</v>
      </c>
      <c r="K252" s="30">
        <v>44377</v>
      </c>
      <c r="L252" s="29" t="s">
        <v>9027</v>
      </c>
      <c r="M252" s="29" t="s">
        <v>9201</v>
      </c>
      <c r="N252" s="29" t="str">
        <f>VLOOKUP(B252,'인증업체현황(본점)'!$A$4:$J$892,10,FALSE)</f>
        <v>일반</v>
      </c>
    </row>
    <row r="253" spans="1:14" s="8" customFormat="1" ht="14.25">
      <c r="A253" s="29" t="s">
        <v>7710</v>
      </c>
      <c r="B253" s="29" t="s">
        <v>2095</v>
      </c>
      <c r="C253" s="29" t="s">
        <v>4777</v>
      </c>
      <c r="D253" s="29" t="s">
        <v>4778</v>
      </c>
      <c r="E253" s="30" t="s">
        <v>4779</v>
      </c>
      <c r="F253" s="30">
        <v>44377</v>
      </c>
      <c r="G253" s="29" t="s">
        <v>8380</v>
      </c>
      <c r="H253" s="29" t="s">
        <v>4778</v>
      </c>
      <c r="I253" s="29" t="s">
        <v>8381</v>
      </c>
      <c r="J253" s="29" t="s">
        <v>8382</v>
      </c>
      <c r="K253" s="30">
        <v>44377</v>
      </c>
      <c r="L253" s="29" t="s">
        <v>9027</v>
      </c>
      <c r="M253" s="29" t="s">
        <v>9201</v>
      </c>
      <c r="N253" s="29" t="str">
        <f>VLOOKUP(B253,'인증업체현황(본점)'!$A$4:$J$892,10,FALSE)</f>
        <v>일반</v>
      </c>
    </row>
    <row r="254" spans="1:14" s="8" customFormat="1" ht="14.25">
      <c r="A254" s="29" t="s">
        <v>7710</v>
      </c>
      <c r="B254" s="29" t="s">
        <v>2095</v>
      </c>
      <c r="C254" s="29" t="s">
        <v>4777</v>
      </c>
      <c r="D254" s="29" t="s">
        <v>4778</v>
      </c>
      <c r="E254" s="30" t="s">
        <v>4779</v>
      </c>
      <c r="F254" s="30">
        <v>44377</v>
      </c>
      <c r="G254" s="29" t="s">
        <v>8383</v>
      </c>
      <c r="H254" s="29" t="s">
        <v>4778</v>
      </c>
      <c r="I254" s="29" t="s">
        <v>8384</v>
      </c>
      <c r="J254" s="29" t="s">
        <v>8385</v>
      </c>
      <c r="K254" s="30">
        <v>44377</v>
      </c>
      <c r="L254" s="29" t="s">
        <v>9027</v>
      </c>
      <c r="M254" s="29" t="s">
        <v>9201</v>
      </c>
      <c r="N254" s="29" t="str">
        <f>VLOOKUP(B254,'인증업체현황(본점)'!$A$4:$J$892,10,FALSE)</f>
        <v>일반</v>
      </c>
    </row>
    <row r="255" spans="1:14" s="8" customFormat="1" ht="14.25">
      <c r="A255" s="29" t="s">
        <v>7710</v>
      </c>
      <c r="B255" s="29" t="s">
        <v>2095</v>
      </c>
      <c r="C255" s="29" t="s">
        <v>4777</v>
      </c>
      <c r="D255" s="29" t="s">
        <v>4778</v>
      </c>
      <c r="E255" s="30" t="s">
        <v>4779</v>
      </c>
      <c r="F255" s="30">
        <v>44377</v>
      </c>
      <c r="G255" s="29" t="s">
        <v>8386</v>
      </c>
      <c r="H255" s="29" t="s">
        <v>4778</v>
      </c>
      <c r="I255" s="29" t="s">
        <v>8387</v>
      </c>
      <c r="J255" s="29" t="s">
        <v>8388</v>
      </c>
      <c r="K255" s="30">
        <v>44377</v>
      </c>
      <c r="L255" s="29" t="s">
        <v>9027</v>
      </c>
      <c r="M255" s="29" t="s">
        <v>9201</v>
      </c>
      <c r="N255" s="29" t="str">
        <f>VLOOKUP(B255,'인증업체현황(본점)'!$A$4:$J$892,10,FALSE)</f>
        <v>일반</v>
      </c>
    </row>
    <row r="256" spans="1:14" s="8" customFormat="1" ht="14.25">
      <c r="A256" s="29" t="s">
        <v>7700</v>
      </c>
      <c r="B256" s="29" t="s">
        <v>2104</v>
      </c>
      <c r="C256" s="29" t="s">
        <v>4831</v>
      </c>
      <c r="D256" s="29" t="s">
        <v>4832</v>
      </c>
      <c r="E256" s="30" t="s">
        <v>4833</v>
      </c>
      <c r="F256" s="30">
        <v>44441</v>
      </c>
      <c r="G256" s="29" t="s">
        <v>8389</v>
      </c>
      <c r="H256" s="29" t="s">
        <v>4832</v>
      </c>
      <c r="I256" s="29" t="s">
        <v>8390</v>
      </c>
      <c r="J256" s="29" t="s">
        <v>8391</v>
      </c>
      <c r="K256" s="30">
        <v>44441</v>
      </c>
      <c r="L256" s="29" t="s">
        <v>4834</v>
      </c>
      <c r="M256" s="29" t="s">
        <v>9210</v>
      </c>
      <c r="N256" s="29" t="str">
        <f>VLOOKUP(B256,'인증업체현황(본점)'!$A$4:$J$892,10,FALSE)</f>
        <v>일반</v>
      </c>
    </row>
    <row r="257" spans="1:14" s="8" customFormat="1" ht="14.25">
      <c r="A257" s="29" t="s">
        <v>7700</v>
      </c>
      <c r="B257" s="29" t="s">
        <v>2104</v>
      </c>
      <c r="C257" s="29" t="s">
        <v>4831</v>
      </c>
      <c r="D257" s="29" t="s">
        <v>4832</v>
      </c>
      <c r="E257" s="30" t="s">
        <v>4833</v>
      </c>
      <c r="F257" s="30">
        <v>44441</v>
      </c>
      <c r="G257" s="29" t="s">
        <v>8392</v>
      </c>
      <c r="H257" s="29" t="s">
        <v>4832</v>
      </c>
      <c r="I257" s="29" t="s">
        <v>8393</v>
      </c>
      <c r="J257" s="29" t="s">
        <v>8394</v>
      </c>
      <c r="K257" s="30">
        <v>44441</v>
      </c>
      <c r="L257" s="29" t="s">
        <v>9028</v>
      </c>
      <c r="M257" s="29" t="s">
        <v>9211</v>
      </c>
      <c r="N257" s="29" t="str">
        <f>VLOOKUP(B257,'인증업체현황(본점)'!$A$4:$J$892,10,FALSE)</f>
        <v>일반</v>
      </c>
    </row>
    <row r="258" spans="1:14" s="8" customFormat="1" ht="14.25">
      <c r="A258" s="29" t="s">
        <v>7708</v>
      </c>
      <c r="B258" s="29" t="s">
        <v>2106</v>
      </c>
      <c r="C258" s="29" t="s">
        <v>4841</v>
      </c>
      <c r="D258" s="29" t="s">
        <v>4842</v>
      </c>
      <c r="E258" s="30" t="s">
        <v>4843</v>
      </c>
      <c r="F258" s="30">
        <v>44441</v>
      </c>
      <c r="G258" s="29" t="s">
        <v>8395</v>
      </c>
      <c r="H258" s="29" t="s">
        <v>4842</v>
      </c>
      <c r="I258" s="29" t="s">
        <v>4843</v>
      </c>
      <c r="J258" s="29" t="s">
        <v>8396</v>
      </c>
      <c r="K258" s="30">
        <v>44441</v>
      </c>
      <c r="L258" s="29" t="s">
        <v>4845</v>
      </c>
      <c r="M258" s="29" t="s">
        <v>4846</v>
      </c>
      <c r="N258" s="29" t="str">
        <f>VLOOKUP(B258,'인증업체현황(본점)'!$A$4:$J$892,10,FALSE)</f>
        <v>일반</v>
      </c>
    </row>
    <row r="259" spans="1:14" s="8" customFormat="1" ht="14.25">
      <c r="A259" s="29" t="s">
        <v>7708</v>
      </c>
      <c r="B259" s="29" t="s">
        <v>2106</v>
      </c>
      <c r="C259" s="29" t="s">
        <v>4841</v>
      </c>
      <c r="D259" s="29" t="s">
        <v>4842</v>
      </c>
      <c r="E259" s="30" t="s">
        <v>4843</v>
      </c>
      <c r="F259" s="30">
        <v>44441</v>
      </c>
      <c r="G259" s="29" t="s">
        <v>8397</v>
      </c>
      <c r="H259" s="29" t="s">
        <v>4842</v>
      </c>
      <c r="I259" s="29" t="s">
        <v>4843</v>
      </c>
      <c r="J259" s="29" t="s">
        <v>8398</v>
      </c>
      <c r="K259" s="30">
        <v>44441</v>
      </c>
      <c r="L259" s="29" t="s">
        <v>4845</v>
      </c>
      <c r="M259" s="29" t="s">
        <v>4846</v>
      </c>
      <c r="N259" s="29" t="str">
        <f>VLOOKUP(B259,'인증업체현황(본점)'!$A$4:$J$892,10,FALSE)</f>
        <v>일반</v>
      </c>
    </row>
    <row r="260" spans="1:14" s="8" customFormat="1" ht="14.25">
      <c r="A260" s="29" t="s">
        <v>7712</v>
      </c>
      <c r="B260" s="29" t="s">
        <v>2108</v>
      </c>
      <c r="C260" s="29" t="s">
        <v>4853</v>
      </c>
      <c r="D260" s="29" t="s">
        <v>4854</v>
      </c>
      <c r="E260" s="30" t="s">
        <v>4855</v>
      </c>
      <c r="F260" s="30">
        <v>44482</v>
      </c>
      <c r="G260" s="29" t="s">
        <v>8399</v>
      </c>
      <c r="H260" s="29" t="s">
        <v>4854</v>
      </c>
      <c r="I260" s="29" t="s">
        <v>8400</v>
      </c>
      <c r="J260" s="29" t="s">
        <v>8401</v>
      </c>
      <c r="K260" s="30">
        <v>44482</v>
      </c>
      <c r="L260" s="29" t="s">
        <v>9029</v>
      </c>
      <c r="M260" s="29" t="s">
        <v>9212</v>
      </c>
      <c r="N260" s="29" t="str">
        <f>VLOOKUP(B260,'인증업체현황(본점)'!$A$4:$J$892,10,FALSE)</f>
        <v>일반</v>
      </c>
    </row>
    <row r="261" spans="1:14" s="8" customFormat="1" ht="14.25">
      <c r="A261" s="29" t="s">
        <v>7703</v>
      </c>
      <c r="B261" s="29" t="s">
        <v>2112</v>
      </c>
      <c r="C261" s="29" t="s">
        <v>4876</v>
      </c>
      <c r="D261" s="29" t="s">
        <v>4877</v>
      </c>
      <c r="E261" s="30" t="s">
        <v>4878</v>
      </c>
      <c r="F261" s="30">
        <v>44496</v>
      </c>
      <c r="G261" s="29" t="s">
        <v>8402</v>
      </c>
      <c r="H261" s="29" t="s">
        <v>8403</v>
      </c>
      <c r="I261" s="29" t="s">
        <v>8404</v>
      </c>
      <c r="J261" s="29" t="s">
        <v>8405</v>
      </c>
      <c r="K261" s="30">
        <v>44496</v>
      </c>
      <c r="L261" s="29" t="s">
        <v>9030</v>
      </c>
      <c r="M261" s="29" t="s">
        <v>9213</v>
      </c>
      <c r="N261" s="29" t="str">
        <f>VLOOKUP(B261,'인증업체현황(본점)'!$A$4:$J$892,10,FALSE)</f>
        <v>일반</v>
      </c>
    </row>
    <row r="262" spans="1:14" s="8" customFormat="1" ht="14.25">
      <c r="A262" s="29" t="s">
        <v>7703</v>
      </c>
      <c r="B262" s="29" t="s">
        <v>2112</v>
      </c>
      <c r="C262" s="29" t="s">
        <v>4876</v>
      </c>
      <c r="D262" s="29" t="s">
        <v>4877</v>
      </c>
      <c r="E262" s="30" t="s">
        <v>4878</v>
      </c>
      <c r="F262" s="30">
        <v>44496</v>
      </c>
      <c r="G262" s="29" t="s">
        <v>8406</v>
      </c>
      <c r="H262" s="29" t="s">
        <v>8407</v>
      </c>
      <c r="I262" s="29" t="s">
        <v>8408</v>
      </c>
      <c r="J262" s="29" t="s">
        <v>8409</v>
      </c>
      <c r="K262" s="30">
        <v>44496</v>
      </c>
      <c r="L262" s="29" t="s">
        <v>4880</v>
      </c>
      <c r="M262" s="29" t="s">
        <v>9214</v>
      </c>
      <c r="N262" s="29" t="str">
        <f>VLOOKUP(B262,'인증업체현황(본점)'!$A$4:$J$892,10,FALSE)</f>
        <v>일반</v>
      </c>
    </row>
    <row r="263" spans="1:14" s="8" customFormat="1" ht="14.25">
      <c r="A263" s="29" t="s">
        <v>7703</v>
      </c>
      <c r="B263" s="29" t="s">
        <v>2112</v>
      </c>
      <c r="C263" s="29" t="s">
        <v>4876</v>
      </c>
      <c r="D263" s="29" t="s">
        <v>4877</v>
      </c>
      <c r="E263" s="30" t="s">
        <v>4878</v>
      </c>
      <c r="F263" s="30">
        <v>44496</v>
      </c>
      <c r="G263" s="29" t="s">
        <v>8410</v>
      </c>
      <c r="H263" s="29" t="s">
        <v>4877</v>
      </c>
      <c r="I263" s="29" t="s">
        <v>8411</v>
      </c>
      <c r="J263" s="29" t="s">
        <v>8888</v>
      </c>
      <c r="K263" s="30">
        <v>44496</v>
      </c>
      <c r="L263" s="29" t="s">
        <v>4880</v>
      </c>
      <c r="M263" s="29" t="s">
        <v>9215</v>
      </c>
      <c r="N263" s="29" t="str">
        <f>VLOOKUP(B263,'인증업체현황(본점)'!$A$4:$J$892,10,FALSE)</f>
        <v>일반</v>
      </c>
    </row>
    <row r="264" spans="1:14" s="8" customFormat="1" ht="14.25">
      <c r="A264" s="29" t="s">
        <v>7703</v>
      </c>
      <c r="B264" s="29" t="s">
        <v>2112</v>
      </c>
      <c r="C264" s="29" t="s">
        <v>4876</v>
      </c>
      <c r="D264" s="29" t="s">
        <v>4877</v>
      </c>
      <c r="E264" s="30" t="s">
        <v>4878</v>
      </c>
      <c r="F264" s="30">
        <v>44496</v>
      </c>
      <c r="G264" s="29" t="s">
        <v>8412</v>
      </c>
      <c r="H264" s="29" t="s">
        <v>8413</v>
      </c>
      <c r="I264" s="29" t="s">
        <v>8414</v>
      </c>
      <c r="J264" s="29" t="s">
        <v>8415</v>
      </c>
      <c r="K264" s="30">
        <v>44496</v>
      </c>
      <c r="L264" s="29" t="s">
        <v>4880</v>
      </c>
      <c r="M264" s="29" t="s">
        <v>9216</v>
      </c>
      <c r="N264" s="29" t="str">
        <f>VLOOKUP(B264,'인증업체현황(본점)'!$A$4:$J$892,10,FALSE)</f>
        <v>일반</v>
      </c>
    </row>
    <row r="265" spans="1:14" s="8" customFormat="1" ht="14.25">
      <c r="A265" s="29" t="s">
        <v>7703</v>
      </c>
      <c r="B265" s="29" t="s">
        <v>2112</v>
      </c>
      <c r="C265" s="29" t="s">
        <v>4876</v>
      </c>
      <c r="D265" s="29" t="s">
        <v>4877</v>
      </c>
      <c r="E265" s="30" t="s">
        <v>4878</v>
      </c>
      <c r="F265" s="30">
        <v>44496</v>
      </c>
      <c r="G265" s="29" t="s">
        <v>8889</v>
      </c>
      <c r="H265" s="29" t="s">
        <v>8890</v>
      </c>
      <c r="I265" s="29" t="s">
        <v>8416</v>
      </c>
      <c r="J265" s="29" t="s">
        <v>8891</v>
      </c>
      <c r="K265" s="30">
        <v>44496</v>
      </c>
      <c r="L265" s="29" t="s">
        <v>9030</v>
      </c>
      <c r="M265" s="29" t="s">
        <v>9282</v>
      </c>
      <c r="N265" s="29" t="str">
        <f>VLOOKUP(B265,'인증업체현황(본점)'!$A$4:$J$892,10,FALSE)</f>
        <v>일반</v>
      </c>
    </row>
    <row r="266" spans="1:14" s="8" customFormat="1" ht="14.25">
      <c r="A266" s="29" t="s">
        <v>7703</v>
      </c>
      <c r="B266" s="29" t="s">
        <v>2112</v>
      </c>
      <c r="C266" s="29" t="s">
        <v>4876</v>
      </c>
      <c r="D266" s="29" t="s">
        <v>4877</v>
      </c>
      <c r="E266" s="30" t="s">
        <v>4878</v>
      </c>
      <c r="F266" s="30">
        <v>44496</v>
      </c>
      <c r="G266" s="29" t="s">
        <v>8417</v>
      </c>
      <c r="H266" s="29" t="s">
        <v>8418</v>
      </c>
      <c r="I266" s="29" t="s">
        <v>8419</v>
      </c>
      <c r="J266" s="29" t="s">
        <v>8420</v>
      </c>
      <c r="K266" s="30">
        <v>44496</v>
      </c>
      <c r="L266" s="29" t="s">
        <v>9030</v>
      </c>
      <c r="M266" s="29" t="s">
        <v>9217</v>
      </c>
      <c r="N266" s="29" t="str">
        <f>VLOOKUP(B266,'인증업체현황(본점)'!$A$4:$J$892,10,FALSE)</f>
        <v>일반</v>
      </c>
    </row>
    <row r="267" spans="1:14" s="8" customFormat="1" ht="14.25">
      <c r="A267" s="29" t="s">
        <v>7703</v>
      </c>
      <c r="B267" s="29" t="s">
        <v>2112</v>
      </c>
      <c r="C267" s="29" t="s">
        <v>4876</v>
      </c>
      <c r="D267" s="29" t="s">
        <v>4877</v>
      </c>
      <c r="E267" s="30" t="s">
        <v>4878</v>
      </c>
      <c r="F267" s="30">
        <v>45607</v>
      </c>
      <c r="G267" s="29" t="s">
        <v>8421</v>
      </c>
      <c r="H267" s="29" t="s">
        <v>8422</v>
      </c>
      <c r="I267" s="29" t="s">
        <v>8423</v>
      </c>
      <c r="J267" s="29" t="s">
        <v>8424</v>
      </c>
      <c r="K267" s="30">
        <v>45607</v>
      </c>
      <c r="L267" s="29" t="s">
        <v>9030</v>
      </c>
      <c r="M267" s="29" t="s">
        <v>9217</v>
      </c>
      <c r="N267" s="29" t="str">
        <f>VLOOKUP(B267,'인증업체현황(본점)'!$A$4:$J$892,10,FALSE)</f>
        <v>일반</v>
      </c>
    </row>
    <row r="268" spans="1:14" s="8" customFormat="1" ht="14.25">
      <c r="A268" s="29" t="s">
        <v>7698</v>
      </c>
      <c r="B268" s="29" t="s">
        <v>2113</v>
      </c>
      <c r="C268" s="29" t="s">
        <v>4882</v>
      </c>
      <c r="D268" s="29" t="s">
        <v>4883</v>
      </c>
      <c r="E268" s="30" t="s">
        <v>4884</v>
      </c>
      <c r="F268" s="30">
        <v>44496</v>
      </c>
      <c r="G268" s="29" t="s">
        <v>8425</v>
      </c>
      <c r="H268" s="29" t="s">
        <v>8426</v>
      </c>
      <c r="I268" s="29" t="s">
        <v>8427</v>
      </c>
      <c r="J268" s="29" t="s">
        <v>8428</v>
      </c>
      <c r="K268" s="30">
        <v>44496</v>
      </c>
      <c r="L268" s="29" t="s">
        <v>9031</v>
      </c>
      <c r="M268" s="29" t="s">
        <v>9218</v>
      </c>
      <c r="N268" s="29" t="str">
        <f>VLOOKUP(B268,'인증업체현황(본점)'!$A$4:$J$892,10,FALSE)</f>
        <v>일반</v>
      </c>
    </row>
    <row r="269" spans="1:14" s="8" customFormat="1" ht="14.25">
      <c r="A269" s="29" t="s">
        <v>7698</v>
      </c>
      <c r="B269" s="29" t="s">
        <v>2113</v>
      </c>
      <c r="C269" s="29" t="s">
        <v>4882</v>
      </c>
      <c r="D269" s="29" t="s">
        <v>4883</v>
      </c>
      <c r="E269" s="30" t="s">
        <v>4884</v>
      </c>
      <c r="F269" s="30">
        <v>44496</v>
      </c>
      <c r="G269" s="29" t="s">
        <v>8429</v>
      </c>
      <c r="H269" s="29" t="s">
        <v>4883</v>
      </c>
      <c r="I269" s="29" t="s">
        <v>8430</v>
      </c>
      <c r="J269" s="29" t="s">
        <v>8431</v>
      </c>
      <c r="K269" s="30">
        <v>44496</v>
      </c>
      <c r="L269" s="29" t="s">
        <v>9032</v>
      </c>
      <c r="M269" s="29" t="s">
        <v>9219</v>
      </c>
      <c r="N269" s="29" t="str">
        <f>VLOOKUP(B269,'인증업체현황(본점)'!$A$4:$J$892,10,FALSE)</f>
        <v>일반</v>
      </c>
    </row>
    <row r="270" spans="1:14" s="8" customFormat="1" ht="14.25">
      <c r="A270" s="29" t="s">
        <v>7698</v>
      </c>
      <c r="B270" s="29" t="s">
        <v>2113</v>
      </c>
      <c r="C270" s="31" t="s">
        <v>4882</v>
      </c>
      <c r="D270" s="29" t="s">
        <v>4883</v>
      </c>
      <c r="E270" s="30" t="s">
        <v>4884</v>
      </c>
      <c r="F270" s="30">
        <v>44496</v>
      </c>
      <c r="G270" s="29" t="s">
        <v>8432</v>
      </c>
      <c r="H270" s="29" t="s">
        <v>8433</v>
      </c>
      <c r="I270" s="29" t="s">
        <v>8434</v>
      </c>
      <c r="J270" s="29" t="s">
        <v>8435</v>
      </c>
      <c r="K270" s="30">
        <v>44496</v>
      </c>
      <c r="L270" s="29" t="s">
        <v>9033</v>
      </c>
      <c r="M270" s="29" t="s">
        <v>9219</v>
      </c>
      <c r="N270" s="29" t="str">
        <f>VLOOKUP(B270,'인증업체현황(본점)'!$A$4:$J$892,10,FALSE)</f>
        <v>일반</v>
      </c>
    </row>
    <row r="271" spans="1:14" s="8" customFormat="1" ht="14.25">
      <c r="A271" s="29" t="s">
        <v>7702</v>
      </c>
      <c r="B271" s="29" t="s">
        <v>2114</v>
      </c>
      <c r="C271" s="31" t="s">
        <v>4888</v>
      </c>
      <c r="D271" s="29" t="s">
        <v>2749</v>
      </c>
      <c r="E271" s="30" t="s">
        <v>4889</v>
      </c>
      <c r="F271" s="30">
        <v>44496</v>
      </c>
      <c r="G271" s="29" t="s">
        <v>8436</v>
      </c>
      <c r="H271" s="29" t="s">
        <v>2749</v>
      </c>
      <c r="I271" s="29" t="s">
        <v>4889</v>
      </c>
      <c r="J271" s="29" t="s">
        <v>8437</v>
      </c>
      <c r="K271" s="30">
        <v>44496</v>
      </c>
      <c r="L271" s="29" t="s">
        <v>4891</v>
      </c>
      <c r="M271" s="29" t="s">
        <v>4892</v>
      </c>
      <c r="N271" s="29" t="str">
        <f>VLOOKUP(B271,'인증업체현황(본점)'!$A$4:$J$892,10,FALSE)</f>
        <v>일반</v>
      </c>
    </row>
    <row r="272" spans="1:14" s="8" customFormat="1" ht="14.25">
      <c r="A272" s="29" t="s">
        <v>7702</v>
      </c>
      <c r="B272" s="29" t="s">
        <v>2114</v>
      </c>
      <c r="C272" s="31" t="s">
        <v>4888</v>
      </c>
      <c r="D272" s="29" t="s">
        <v>2749</v>
      </c>
      <c r="E272" s="30" t="s">
        <v>4889</v>
      </c>
      <c r="F272" s="30">
        <v>44496</v>
      </c>
      <c r="G272" s="29" t="s">
        <v>8436</v>
      </c>
      <c r="H272" s="29" t="s">
        <v>2749</v>
      </c>
      <c r="I272" s="29" t="s">
        <v>4889</v>
      </c>
      <c r="J272" s="29" t="s">
        <v>8438</v>
      </c>
      <c r="K272" s="30">
        <v>44496</v>
      </c>
      <c r="L272" s="29" t="s">
        <v>4891</v>
      </c>
      <c r="M272" s="29" t="s">
        <v>4892</v>
      </c>
      <c r="N272" s="29" t="str">
        <f>VLOOKUP(B272,'인증업체현황(본점)'!$A$4:$J$892,10,FALSE)</f>
        <v>일반</v>
      </c>
    </row>
    <row r="273" spans="1:14" s="8" customFormat="1" ht="14.25">
      <c r="A273" s="29" t="s">
        <v>7715</v>
      </c>
      <c r="B273" s="29" t="s">
        <v>2119</v>
      </c>
      <c r="C273" s="31" t="s">
        <v>4916</v>
      </c>
      <c r="D273" s="29" t="s">
        <v>4917</v>
      </c>
      <c r="E273" s="30" t="s">
        <v>7721</v>
      </c>
      <c r="F273" s="30">
        <v>44515</v>
      </c>
      <c r="G273" s="29" t="s">
        <v>8439</v>
      </c>
      <c r="H273" s="29" t="s">
        <v>8440</v>
      </c>
      <c r="I273" s="29" t="s">
        <v>8441</v>
      </c>
      <c r="J273" s="29" t="s">
        <v>8442</v>
      </c>
      <c r="K273" s="30">
        <v>44515</v>
      </c>
      <c r="L273" s="29" t="s">
        <v>4920</v>
      </c>
      <c r="M273" s="29" t="s">
        <v>4921</v>
      </c>
      <c r="N273" s="29" t="str">
        <f>VLOOKUP(B273,'인증업체현황(본점)'!$A$4:$J$892,10,FALSE)</f>
        <v>일반</v>
      </c>
    </row>
    <row r="274" spans="1:14" s="8" customFormat="1" ht="14.25">
      <c r="A274" s="29" t="s">
        <v>7715</v>
      </c>
      <c r="B274" s="29" t="s">
        <v>2119</v>
      </c>
      <c r="C274" s="31" t="s">
        <v>4916</v>
      </c>
      <c r="D274" s="29" t="s">
        <v>4917</v>
      </c>
      <c r="E274" s="30" t="s">
        <v>7721</v>
      </c>
      <c r="F274" s="30">
        <v>44515</v>
      </c>
      <c r="G274" s="29" t="s">
        <v>8443</v>
      </c>
      <c r="H274" s="29" t="s">
        <v>8440</v>
      </c>
      <c r="I274" s="29" t="s">
        <v>8444</v>
      </c>
      <c r="J274" s="29" t="s">
        <v>8445</v>
      </c>
      <c r="K274" s="30">
        <v>44515</v>
      </c>
      <c r="L274" s="29" t="s">
        <v>4920</v>
      </c>
      <c r="M274" s="29" t="s">
        <v>4921</v>
      </c>
      <c r="N274" s="29" t="str">
        <f>VLOOKUP(B274,'인증업체현황(본점)'!$A$4:$J$892,10,FALSE)</f>
        <v>일반</v>
      </c>
    </row>
    <row r="275" spans="1:14" s="8" customFormat="1" ht="14.25">
      <c r="A275" s="29" t="s">
        <v>7715</v>
      </c>
      <c r="B275" s="29" t="s">
        <v>2120</v>
      </c>
      <c r="C275" s="31" t="s">
        <v>4922</v>
      </c>
      <c r="D275" s="29" t="s">
        <v>4923</v>
      </c>
      <c r="E275" s="30" t="s">
        <v>4924</v>
      </c>
      <c r="F275" s="30">
        <v>44515</v>
      </c>
      <c r="G275" s="29" t="s">
        <v>8446</v>
      </c>
      <c r="H275" s="29" t="s">
        <v>4923</v>
      </c>
      <c r="I275" s="29" t="s">
        <v>8447</v>
      </c>
      <c r="J275" s="29" t="s">
        <v>8448</v>
      </c>
      <c r="K275" s="30">
        <v>44515</v>
      </c>
      <c r="L275" s="29" t="s">
        <v>4926</v>
      </c>
      <c r="M275" s="29" t="s">
        <v>4927</v>
      </c>
      <c r="N275" s="29" t="str">
        <f>VLOOKUP(B275,'인증업체현황(본점)'!$A$4:$J$892,10,FALSE)</f>
        <v>일반</v>
      </c>
    </row>
    <row r="276" spans="1:14" s="8" customFormat="1" ht="14.25">
      <c r="A276" s="29" t="s">
        <v>7704</v>
      </c>
      <c r="B276" s="29" t="s">
        <v>2121</v>
      </c>
      <c r="C276" s="31" t="s">
        <v>4928</v>
      </c>
      <c r="D276" s="29" t="s">
        <v>4929</v>
      </c>
      <c r="E276" s="30" t="s">
        <v>4930</v>
      </c>
      <c r="F276" s="30" t="s">
        <v>7722</v>
      </c>
      <c r="G276" s="29" t="s">
        <v>8449</v>
      </c>
      <c r="H276" s="29" t="s">
        <v>8450</v>
      </c>
      <c r="I276" s="29" t="s">
        <v>8451</v>
      </c>
      <c r="J276" s="29" t="s">
        <v>8452</v>
      </c>
      <c r="K276" s="30">
        <v>44515</v>
      </c>
      <c r="L276" s="29" t="s">
        <v>9034</v>
      </c>
      <c r="M276" s="29" t="s">
        <v>9220</v>
      </c>
      <c r="N276" s="29" t="str">
        <f>VLOOKUP(B276,'인증업체현황(본점)'!$A$4:$J$892,10,FALSE)</f>
        <v>일반</v>
      </c>
    </row>
    <row r="277" spans="1:14" s="8" customFormat="1" ht="14.25">
      <c r="A277" s="29" t="s">
        <v>7704</v>
      </c>
      <c r="B277" s="29" t="s">
        <v>2121</v>
      </c>
      <c r="C277" s="29" t="s">
        <v>4928</v>
      </c>
      <c r="D277" s="29" t="s">
        <v>4929</v>
      </c>
      <c r="E277" s="30" t="s">
        <v>4930</v>
      </c>
      <c r="F277" s="30" t="s">
        <v>7722</v>
      </c>
      <c r="G277" s="29" t="s">
        <v>8453</v>
      </c>
      <c r="H277" s="29" t="s">
        <v>4929</v>
      </c>
      <c r="I277" s="29" t="s">
        <v>8454</v>
      </c>
      <c r="J277" s="29" t="s">
        <v>8455</v>
      </c>
      <c r="K277" s="30">
        <v>44515</v>
      </c>
      <c r="L277" s="29" t="s">
        <v>9034</v>
      </c>
      <c r="M277" s="29" t="s">
        <v>9220</v>
      </c>
      <c r="N277" s="29" t="str">
        <f>VLOOKUP(B277,'인증업체현황(본점)'!$A$4:$J$892,10,FALSE)</f>
        <v>일반</v>
      </c>
    </row>
    <row r="278" spans="1:14" s="8" customFormat="1" ht="14.25">
      <c r="A278" s="29" t="s">
        <v>7705</v>
      </c>
      <c r="B278" s="29" t="s">
        <v>2123</v>
      </c>
      <c r="C278" s="29" t="s">
        <v>4940</v>
      </c>
      <c r="D278" s="29" t="s">
        <v>4941</v>
      </c>
      <c r="E278" s="30" t="s">
        <v>4942</v>
      </c>
      <c r="F278" s="30">
        <v>44522</v>
      </c>
      <c r="G278" s="29" t="s">
        <v>8456</v>
      </c>
      <c r="H278" s="29" t="s">
        <v>4941</v>
      </c>
      <c r="I278" s="29" t="s">
        <v>4942</v>
      </c>
      <c r="J278" s="29" t="s">
        <v>8457</v>
      </c>
      <c r="K278" s="30">
        <v>44522</v>
      </c>
      <c r="L278" s="29" t="s">
        <v>4944</v>
      </c>
      <c r="M278" s="29" t="s">
        <v>9221</v>
      </c>
      <c r="N278" s="29" t="str">
        <f>VLOOKUP(B278,'인증업체현황(본점)'!$A$4:$J$892,10,FALSE)</f>
        <v>일반</v>
      </c>
    </row>
    <row r="279" spans="1:14" s="8" customFormat="1" ht="14.25">
      <c r="A279" s="29" t="s">
        <v>7705</v>
      </c>
      <c r="B279" s="29" t="s">
        <v>2123</v>
      </c>
      <c r="C279" s="29" t="s">
        <v>4940</v>
      </c>
      <c r="D279" s="29" t="s">
        <v>4941</v>
      </c>
      <c r="E279" s="30" t="s">
        <v>4942</v>
      </c>
      <c r="F279" s="30">
        <v>44522</v>
      </c>
      <c r="G279" s="29" t="s">
        <v>8458</v>
      </c>
      <c r="H279" s="29" t="s">
        <v>4941</v>
      </c>
      <c r="I279" s="29" t="s">
        <v>4942</v>
      </c>
      <c r="J279" s="29" t="s">
        <v>8459</v>
      </c>
      <c r="K279" s="30">
        <v>44522</v>
      </c>
      <c r="L279" s="29" t="s">
        <v>4944</v>
      </c>
      <c r="M279" s="29" t="s">
        <v>9222</v>
      </c>
      <c r="N279" s="29" t="str">
        <f>VLOOKUP(B279,'인증업체현황(본점)'!$A$4:$J$892,10,FALSE)</f>
        <v>일반</v>
      </c>
    </row>
    <row r="280" spans="1:14" s="8" customFormat="1" ht="14.25">
      <c r="A280" s="29" t="s">
        <v>7715</v>
      </c>
      <c r="B280" s="29" t="s">
        <v>2127</v>
      </c>
      <c r="C280" s="29" t="s">
        <v>4960</v>
      </c>
      <c r="D280" s="29" t="s">
        <v>4961</v>
      </c>
      <c r="E280" s="30" t="s">
        <v>4962</v>
      </c>
      <c r="F280" s="30">
        <v>44526</v>
      </c>
      <c r="G280" s="29" t="s">
        <v>8460</v>
      </c>
      <c r="H280" s="29" t="s">
        <v>4961</v>
      </c>
      <c r="I280" s="29" t="s">
        <v>8461</v>
      </c>
      <c r="J280" s="29" t="s">
        <v>8462</v>
      </c>
      <c r="K280" s="30">
        <v>44526</v>
      </c>
      <c r="L280" s="29" t="s">
        <v>4964</v>
      </c>
      <c r="M280" s="29" t="s">
        <v>4965</v>
      </c>
      <c r="N280" s="29" t="str">
        <f>VLOOKUP(B280,'인증업체현황(본점)'!$A$4:$J$892,10,FALSE)</f>
        <v>일반</v>
      </c>
    </row>
    <row r="281" spans="1:14" s="8" customFormat="1" ht="14.25">
      <c r="A281" s="29" t="s">
        <v>7697</v>
      </c>
      <c r="B281" s="29" t="s">
        <v>2131</v>
      </c>
      <c r="C281" s="29" t="s">
        <v>4984</v>
      </c>
      <c r="D281" s="29" t="s">
        <v>4985</v>
      </c>
      <c r="E281" s="30" t="s">
        <v>4986</v>
      </c>
      <c r="F281" s="30">
        <v>44536</v>
      </c>
      <c r="G281" s="29" t="s">
        <v>8463</v>
      </c>
      <c r="H281" s="29" t="s">
        <v>4985</v>
      </c>
      <c r="I281" s="29" t="s">
        <v>8464</v>
      </c>
      <c r="J281" s="29" t="s">
        <v>8465</v>
      </c>
      <c r="K281" s="30">
        <v>44536</v>
      </c>
      <c r="L281" s="29" t="s">
        <v>4988</v>
      </c>
      <c r="M281" s="29" t="s">
        <v>4989</v>
      </c>
      <c r="N281" s="29" t="str">
        <f>VLOOKUP(B281,'인증업체현황(본점)'!$A$4:$J$892,10,FALSE)</f>
        <v>일반</v>
      </c>
    </row>
    <row r="282" spans="1:14" s="8" customFormat="1" ht="14.25">
      <c r="A282" s="29" t="s">
        <v>7706</v>
      </c>
      <c r="B282" s="29" t="s">
        <v>2136</v>
      </c>
      <c r="C282" s="29" t="s">
        <v>5013</v>
      </c>
      <c r="D282" s="29" t="s">
        <v>5014</v>
      </c>
      <c r="E282" s="30" t="s">
        <v>5015</v>
      </c>
      <c r="F282" s="30">
        <v>44545</v>
      </c>
      <c r="G282" s="29" t="s">
        <v>8466</v>
      </c>
      <c r="H282" s="29" t="s">
        <v>8467</v>
      </c>
      <c r="I282" s="29" t="s">
        <v>8468</v>
      </c>
      <c r="J282" s="29" t="s">
        <v>8469</v>
      </c>
      <c r="K282" s="30">
        <v>46064</v>
      </c>
      <c r="L282" s="29" t="s">
        <v>6252</v>
      </c>
      <c r="M282" s="29" t="s">
        <v>5018</v>
      </c>
      <c r="N282" s="29" t="str">
        <f>VLOOKUP(B282,'인증업체현황(본점)'!$A$4:$J$892,10,FALSE)</f>
        <v>일반</v>
      </c>
    </row>
    <row r="283" spans="1:14" s="8" customFormat="1" ht="14.25">
      <c r="A283" s="29" t="s">
        <v>7706</v>
      </c>
      <c r="B283" s="29" t="s">
        <v>2136</v>
      </c>
      <c r="C283" s="29" t="s">
        <v>5013</v>
      </c>
      <c r="D283" s="29" t="s">
        <v>5014</v>
      </c>
      <c r="E283" s="30" t="s">
        <v>5015</v>
      </c>
      <c r="F283" s="30">
        <v>44545</v>
      </c>
      <c r="G283" s="29" t="s">
        <v>8892</v>
      </c>
      <c r="H283" s="29" t="s">
        <v>5014</v>
      </c>
      <c r="I283" s="29" t="s">
        <v>5015</v>
      </c>
      <c r="J283" s="29" t="s">
        <v>8893</v>
      </c>
      <c r="K283" s="30">
        <v>44545</v>
      </c>
      <c r="L283" s="29" t="s">
        <v>5017</v>
      </c>
      <c r="M283" s="29" t="s">
        <v>5018</v>
      </c>
      <c r="N283" s="29" t="str">
        <f>VLOOKUP(B283,'인증업체현황(본점)'!$A$4:$J$892,10,FALSE)</f>
        <v>일반</v>
      </c>
    </row>
    <row r="284" spans="1:14" s="8" customFormat="1" ht="14.25">
      <c r="A284" s="29" t="s">
        <v>7706</v>
      </c>
      <c r="B284" s="29" t="s">
        <v>2136</v>
      </c>
      <c r="C284" s="29" t="s">
        <v>5013</v>
      </c>
      <c r="D284" s="29" t="s">
        <v>5014</v>
      </c>
      <c r="E284" s="30" t="s">
        <v>5015</v>
      </c>
      <c r="F284" s="30">
        <v>44545</v>
      </c>
      <c r="G284" s="29" t="s">
        <v>8894</v>
      </c>
      <c r="H284" s="29" t="s">
        <v>5014</v>
      </c>
      <c r="I284" s="29" t="s">
        <v>6252</v>
      </c>
      <c r="J284" s="29" t="s">
        <v>8895</v>
      </c>
      <c r="K284" s="30">
        <v>44545</v>
      </c>
      <c r="L284" s="29" t="s">
        <v>5017</v>
      </c>
      <c r="M284" s="29" t="s">
        <v>5018</v>
      </c>
      <c r="N284" s="29" t="str">
        <f>VLOOKUP(B284,'인증업체현황(본점)'!$A$4:$J$892,10,FALSE)</f>
        <v>일반</v>
      </c>
    </row>
    <row r="285" spans="1:14" s="8" customFormat="1" ht="14.25">
      <c r="A285" s="29" t="s">
        <v>7706</v>
      </c>
      <c r="B285" s="29" t="s">
        <v>2136</v>
      </c>
      <c r="C285" s="29" t="s">
        <v>5013</v>
      </c>
      <c r="D285" s="29" t="s">
        <v>5014</v>
      </c>
      <c r="E285" s="30" t="s">
        <v>5015</v>
      </c>
      <c r="F285" s="30">
        <v>44545</v>
      </c>
      <c r="G285" s="29" t="s">
        <v>8896</v>
      </c>
      <c r="H285" s="29" t="s">
        <v>5014</v>
      </c>
      <c r="I285" s="29" t="s">
        <v>6252</v>
      </c>
      <c r="J285" s="29" t="s">
        <v>8897</v>
      </c>
      <c r="K285" s="30">
        <v>44545</v>
      </c>
      <c r="L285" s="29" t="s">
        <v>5017</v>
      </c>
      <c r="M285" s="29" t="s">
        <v>5018</v>
      </c>
      <c r="N285" s="29" t="str">
        <f>VLOOKUP(B285,'인증업체현황(본점)'!$A$4:$J$892,10,FALSE)</f>
        <v>일반</v>
      </c>
    </row>
    <row r="286" spans="1:14" s="8" customFormat="1" ht="14.25">
      <c r="A286" s="29" t="s">
        <v>7712</v>
      </c>
      <c r="B286" s="29" t="s">
        <v>2137</v>
      </c>
      <c r="C286" s="29" t="s">
        <v>5019</v>
      </c>
      <c r="D286" s="29" t="s">
        <v>5020</v>
      </c>
      <c r="E286" s="30" t="s">
        <v>5021</v>
      </c>
      <c r="F286" s="30">
        <v>44545</v>
      </c>
      <c r="G286" s="29" t="s">
        <v>8470</v>
      </c>
      <c r="H286" s="29" t="s">
        <v>5020</v>
      </c>
      <c r="I286" s="29" t="s">
        <v>8471</v>
      </c>
      <c r="J286" s="29" t="s">
        <v>8472</v>
      </c>
      <c r="K286" s="30">
        <v>44727</v>
      </c>
      <c r="L286" s="29" t="s">
        <v>5023</v>
      </c>
      <c r="M286" s="29" t="s">
        <v>9223</v>
      </c>
      <c r="N286" s="29" t="str">
        <f>VLOOKUP(B286,'인증업체현황(본점)'!$A$4:$J$892,10,FALSE)</f>
        <v>일반</v>
      </c>
    </row>
    <row r="287" spans="1:14" s="8" customFormat="1" ht="14.25">
      <c r="A287" s="29" t="s">
        <v>7712</v>
      </c>
      <c r="B287" s="29" t="s">
        <v>2137</v>
      </c>
      <c r="C287" s="29" t="s">
        <v>5019</v>
      </c>
      <c r="D287" s="29" t="s">
        <v>5020</v>
      </c>
      <c r="E287" s="30" t="s">
        <v>5021</v>
      </c>
      <c r="F287" s="30">
        <v>44545</v>
      </c>
      <c r="G287" s="29" t="s">
        <v>8473</v>
      </c>
      <c r="H287" s="29" t="s">
        <v>5020</v>
      </c>
      <c r="I287" s="29" t="s">
        <v>8474</v>
      </c>
      <c r="J287" s="29" t="s">
        <v>8475</v>
      </c>
      <c r="K287" s="30">
        <v>44727</v>
      </c>
      <c r="L287" s="29" t="s">
        <v>5023</v>
      </c>
      <c r="M287" s="29" t="s">
        <v>9224</v>
      </c>
      <c r="N287" s="29" t="str">
        <f>VLOOKUP(B287,'인증업체현황(본점)'!$A$4:$J$892,10,FALSE)</f>
        <v>일반</v>
      </c>
    </row>
    <row r="288" spans="1:14" s="8" customFormat="1" ht="14.25">
      <c r="A288" s="29" t="s">
        <v>7712</v>
      </c>
      <c r="B288" s="29" t="s">
        <v>2137</v>
      </c>
      <c r="C288" s="29" t="s">
        <v>5019</v>
      </c>
      <c r="D288" s="29" t="s">
        <v>5020</v>
      </c>
      <c r="E288" s="30" t="s">
        <v>5021</v>
      </c>
      <c r="F288" s="30">
        <v>44545</v>
      </c>
      <c r="G288" s="29" t="s">
        <v>8476</v>
      </c>
      <c r="H288" s="29" t="s">
        <v>5020</v>
      </c>
      <c r="I288" s="29" t="s">
        <v>8477</v>
      </c>
      <c r="J288" s="29" t="s">
        <v>8478</v>
      </c>
      <c r="K288" s="30">
        <v>44727</v>
      </c>
      <c r="L288" s="29" t="s">
        <v>5023</v>
      </c>
      <c r="M288" s="29" t="s">
        <v>9223</v>
      </c>
      <c r="N288" s="29" t="str">
        <f>VLOOKUP(B288,'인증업체현황(본점)'!$A$4:$J$892,10,FALSE)</f>
        <v>일반</v>
      </c>
    </row>
    <row r="289" spans="1:14" s="8" customFormat="1" ht="14.25">
      <c r="A289" s="29" t="s">
        <v>7712</v>
      </c>
      <c r="B289" s="29" t="s">
        <v>2137</v>
      </c>
      <c r="C289" s="29" t="s">
        <v>5019</v>
      </c>
      <c r="D289" s="29" t="s">
        <v>5020</v>
      </c>
      <c r="E289" s="30" t="s">
        <v>5021</v>
      </c>
      <c r="F289" s="30">
        <v>44545</v>
      </c>
      <c r="G289" s="29" t="s">
        <v>8479</v>
      </c>
      <c r="H289" s="29" t="s">
        <v>5020</v>
      </c>
      <c r="I289" s="29" t="s">
        <v>8480</v>
      </c>
      <c r="J289" s="29" t="s">
        <v>8481</v>
      </c>
      <c r="K289" s="30">
        <v>44727</v>
      </c>
      <c r="L289" s="29" t="s">
        <v>5023</v>
      </c>
      <c r="M289" s="29" t="s">
        <v>9223</v>
      </c>
      <c r="N289" s="29" t="str">
        <f>VLOOKUP(B289,'인증업체현황(본점)'!$A$4:$J$892,10,FALSE)</f>
        <v>일반</v>
      </c>
    </row>
    <row r="290" spans="1:14" s="8" customFormat="1" ht="14.25">
      <c r="A290" s="29" t="s">
        <v>7712</v>
      </c>
      <c r="B290" s="29" t="s">
        <v>2137</v>
      </c>
      <c r="C290" s="29" t="s">
        <v>5019</v>
      </c>
      <c r="D290" s="29" t="s">
        <v>5020</v>
      </c>
      <c r="E290" s="30" t="s">
        <v>5021</v>
      </c>
      <c r="F290" s="30">
        <v>44545</v>
      </c>
      <c r="G290" s="29" t="s">
        <v>8482</v>
      </c>
      <c r="H290" s="29" t="s">
        <v>5020</v>
      </c>
      <c r="I290" s="29" t="s">
        <v>8483</v>
      </c>
      <c r="J290" s="29" t="s">
        <v>8484</v>
      </c>
      <c r="K290" s="30">
        <v>44727</v>
      </c>
      <c r="L290" s="29" t="s">
        <v>5023</v>
      </c>
      <c r="M290" s="29" t="s">
        <v>9223</v>
      </c>
      <c r="N290" s="29" t="str">
        <f>VLOOKUP(B290,'인증업체현황(본점)'!$A$4:$J$892,10,FALSE)</f>
        <v>일반</v>
      </c>
    </row>
    <row r="291" spans="1:14" s="8" customFormat="1" ht="14.25">
      <c r="A291" s="29" t="s">
        <v>7712</v>
      </c>
      <c r="B291" s="29" t="s">
        <v>2137</v>
      </c>
      <c r="C291" s="29" t="s">
        <v>5019</v>
      </c>
      <c r="D291" s="29" t="s">
        <v>5020</v>
      </c>
      <c r="E291" s="30" t="s">
        <v>5021</v>
      </c>
      <c r="F291" s="30">
        <v>44545</v>
      </c>
      <c r="G291" s="29" t="s">
        <v>8485</v>
      </c>
      <c r="H291" s="29" t="s">
        <v>5020</v>
      </c>
      <c r="I291" s="29" t="s">
        <v>8486</v>
      </c>
      <c r="J291" s="29" t="s">
        <v>8487</v>
      </c>
      <c r="K291" s="30">
        <v>44727</v>
      </c>
      <c r="L291" s="29" t="s">
        <v>5023</v>
      </c>
      <c r="M291" s="29" t="s">
        <v>9223</v>
      </c>
      <c r="N291" s="29" t="str">
        <f>VLOOKUP(B291,'인증업체현황(본점)'!$A$4:$J$892,10,FALSE)</f>
        <v>일반</v>
      </c>
    </row>
    <row r="292" spans="1:14" s="8" customFormat="1" ht="14.25">
      <c r="A292" s="29" t="s">
        <v>7712</v>
      </c>
      <c r="B292" s="29" t="s">
        <v>2137</v>
      </c>
      <c r="C292" s="29" t="s">
        <v>5019</v>
      </c>
      <c r="D292" s="29" t="s">
        <v>5020</v>
      </c>
      <c r="E292" s="30" t="s">
        <v>5021</v>
      </c>
      <c r="F292" s="30">
        <v>44545</v>
      </c>
      <c r="G292" s="29" t="s">
        <v>8488</v>
      </c>
      <c r="H292" s="29" t="s">
        <v>5020</v>
      </c>
      <c r="I292" s="29" t="s">
        <v>8489</v>
      </c>
      <c r="J292" s="29" t="s">
        <v>8490</v>
      </c>
      <c r="K292" s="30">
        <v>44727</v>
      </c>
      <c r="L292" s="29" t="s">
        <v>5023</v>
      </c>
      <c r="M292" s="29" t="s">
        <v>9223</v>
      </c>
      <c r="N292" s="29" t="str">
        <f>VLOOKUP(B292,'인증업체현황(본점)'!$A$4:$J$892,10,FALSE)</f>
        <v>일반</v>
      </c>
    </row>
    <row r="293" spans="1:14" s="8" customFormat="1" ht="14.25">
      <c r="A293" s="29" t="s">
        <v>7712</v>
      </c>
      <c r="B293" s="29" t="s">
        <v>2137</v>
      </c>
      <c r="C293" s="29" t="s">
        <v>5019</v>
      </c>
      <c r="D293" s="29" t="s">
        <v>5020</v>
      </c>
      <c r="E293" s="30" t="s">
        <v>5021</v>
      </c>
      <c r="F293" s="30">
        <v>44545</v>
      </c>
      <c r="G293" s="29" t="s">
        <v>8491</v>
      </c>
      <c r="H293" s="29" t="s">
        <v>5020</v>
      </c>
      <c r="I293" s="29" t="s">
        <v>8492</v>
      </c>
      <c r="J293" s="29" t="s">
        <v>8493</v>
      </c>
      <c r="K293" s="30">
        <v>44727</v>
      </c>
      <c r="L293" s="29" t="s">
        <v>5023</v>
      </c>
      <c r="M293" s="29" t="s">
        <v>9223</v>
      </c>
      <c r="N293" s="29" t="str">
        <f>VLOOKUP(B293,'인증업체현황(본점)'!$A$4:$J$892,10,FALSE)</f>
        <v>일반</v>
      </c>
    </row>
    <row r="294" spans="1:14" s="8" customFormat="1" ht="14.25">
      <c r="A294" s="29" t="s">
        <v>7713</v>
      </c>
      <c r="B294" s="29" t="s">
        <v>2143</v>
      </c>
      <c r="C294" s="29" t="s">
        <v>5052</v>
      </c>
      <c r="D294" s="29" t="s">
        <v>5053</v>
      </c>
      <c r="E294" s="30" t="s">
        <v>5054</v>
      </c>
      <c r="F294" s="30">
        <v>44550</v>
      </c>
      <c r="G294" s="29" t="s">
        <v>8494</v>
      </c>
      <c r="H294" s="29" t="s">
        <v>5053</v>
      </c>
      <c r="I294" s="29" t="s">
        <v>8495</v>
      </c>
      <c r="J294" s="29" t="s">
        <v>8496</v>
      </c>
      <c r="K294" s="30">
        <v>44550</v>
      </c>
      <c r="L294" s="29" t="s">
        <v>9035</v>
      </c>
      <c r="M294" s="29" t="s">
        <v>9225</v>
      </c>
      <c r="N294" s="29" t="str">
        <f>VLOOKUP(B294,'인증업체현황(본점)'!$A$4:$J$892,10,FALSE)</f>
        <v>일반</v>
      </c>
    </row>
    <row r="295" spans="1:14" s="8" customFormat="1" ht="14.25">
      <c r="A295" s="29" t="s">
        <v>7713</v>
      </c>
      <c r="B295" s="29" t="s">
        <v>2143</v>
      </c>
      <c r="C295" s="29" t="s">
        <v>5052</v>
      </c>
      <c r="D295" s="29" t="s">
        <v>5053</v>
      </c>
      <c r="E295" s="30" t="s">
        <v>5054</v>
      </c>
      <c r="F295" s="30">
        <v>44550</v>
      </c>
      <c r="G295" s="29" t="s">
        <v>8497</v>
      </c>
      <c r="H295" s="29" t="s">
        <v>5053</v>
      </c>
      <c r="I295" s="29" t="s">
        <v>8498</v>
      </c>
      <c r="J295" s="29" t="s">
        <v>8499</v>
      </c>
      <c r="K295" s="30">
        <v>44550</v>
      </c>
      <c r="L295" s="29" t="s">
        <v>5056</v>
      </c>
      <c r="M295" s="29" t="s">
        <v>5057</v>
      </c>
      <c r="N295" s="29" t="str">
        <f>VLOOKUP(B295,'인증업체현황(본점)'!$A$4:$J$892,10,FALSE)</f>
        <v>일반</v>
      </c>
    </row>
    <row r="296" spans="1:14" s="8" customFormat="1" ht="14.25">
      <c r="A296" s="29" t="s">
        <v>7709</v>
      </c>
      <c r="B296" s="29" t="s">
        <v>2147</v>
      </c>
      <c r="C296" s="29" t="s">
        <v>5076</v>
      </c>
      <c r="D296" s="29" t="s">
        <v>5077</v>
      </c>
      <c r="E296" s="30" t="s">
        <v>5078</v>
      </c>
      <c r="F296" s="30">
        <v>44553</v>
      </c>
      <c r="G296" s="29" t="s">
        <v>8500</v>
      </c>
      <c r="H296" s="29" t="s">
        <v>5077</v>
      </c>
      <c r="I296" s="29" t="s">
        <v>8501</v>
      </c>
      <c r="J296" s="29" t="s">
        <v>8502</v>
      </c>
      <c r="K296" s="30">
        <v>44553</v>
      </c>
      <c r="L296" s="29" t="s">
        <v>9036</v>
      </c>
      <c r="M296" s="29" t="s">
        <v>9226</v>
      </c>
      <c r="N296" s="29" t="str">
        <f>VLOOKUP(B296,'인증업체현황(본점)'!$A$4:$J$892,10,FALSE)</f>
        <v>일반</v>
      </c>
    </row>
    <row r="297" spans="1:14" s="8" customFormat="1" ht="14.25">
      <c r="A297" s="29" t="s">
        <v>7702</v>
      </c>
      <c r="B297" s="29" t="s">
        <v>2148</v>
      </c>
      <c r="C297" s="29" t="s">
        <v>5082</v>
      </c>
      <c r="D297" s="29" t="s">
        <v>5083</v>
      </c>
      <c r="E297" s="30" t="s">
        <v>5084</v>
      </c>
      <c r="F297" s="30">
        <v>44553</v>
      </c>
      <c r="G297" s="29" t="s">
        <v>8503</v>
      </c>
      <c r="H297" s="29" t="s">
        <v>5083</v>
      </c>
      <c r="I297" s="29" t="s">
        <v>8504</v>
      </c>
      <c r="J297" s="29" t="s">
        <v>8505</v>
      </c>
      <c r="K297" s="30">
        <v>44553</v>
      </c>
      <c r="L297" s="29" t="s">
        <v>9037</v>
      </c>
      <c r="M297" s="29" t="s">
        <v>9183</v>
      </c>
      <c r="N297" s="29" t="str">
        <f>VLOOKUP(B297,'인증업체현황(본점)'!$A$4:$J$892,10,FALSE)</f>
        <v>일반</v>
      </c>
    </row>
    <row r="298" spans="1:14" s="8" customFormat="1" ht="14.25">
      <c r="A298" s="29" t="s">
        <v>7702</v>
      </c>
      <c r="B298" s="29" t="s">
        <v>2148</v>
      </c>
      <c r="C298" s="29" t="s">
        <v>5082</v>
      </c>
      <c r="D298" s="29" t="s">
        <v>5083</v>
      </c>
      <c r="E298" s="30" t="s">
        <v>5084</v>
      </c>
      <c r="F298" s="30">
        <v>44553</v>
      </c>
      <c r="G298" s="29" t="s">
        <v>5082</v>
      </c>
      <c r="H298" s="29" t="s">
        <v>5083</v>
      </c>
      <c r="I298" s="29" t="s">
        <v>8506</v>
      </c>
      <c r="J298" s="29" t="s">
        <v>8507</v>
      </c>
      <c r="K298" s="30">
        <v>44553</v>
      </c>
      <c r="L298" s="29" t="s">
        <v>5086</v>
      </c>
      <c r="M298" s="29" t="s">
        <v>9183</v>
      </c>
      <c r="N298" s="29" t="str">
        <f>VLOOKUP(B298,'인증업체현황(본점)'!$A$4:$J$892,10,FALSE)</f>
        <v>일반</v>
      </c>
    </row>
    <row r="299" spans="1:14" s="8" customFormat="1" ht="14.25">
      <c r="A299" s="29" t="s">
        <v>7702</v>
      </c>
      <c r="B299" s="29" t="s">
        <v>2148</v>
      </c>
      <c r="C299" s="29" t="s">
        <v>5082</v>
      </c>
      <c r="D299" s="29" t="s">
        <v>5083</v>
      </c>
      <c r="E299" s="30" t="s">
        <v>5084</v>
      </c>
      <c r="F299" s="30">
        <v>44553</v>
      </c>
      <c r="G299" s="29" t="s">
        <v>5082</v>
      </c>
      <c r="H299" s="29" t="s">
        <v>5083</v>
      </c>
      <c r="I299" s="29" t="s">
        <v>8508</v>
      </c>
      <c r="J299" s="29" t="s">
        <v>8509</v>
      </c>
      <c r="K299" s="30">
        <v>44553</v>
      </c>
      <c r="L299" s="29" t="s">
        <v>5086</v>
      </c>
      <c r="M299" s="29" t="s">
        <v>9183</v>
      </c>
      <c r="N299" s="29" t="str">
        <f>VLOOKUP(B299,'인증업체현황(본점)'!$A$4:$J$892,10,FALSE)</f>
        <v>일반</v>
      </c>
    </row>
    <row r="300" spans="1:14" s="8" customFormat="1" ht="14.25">
      <c r="A300" s="29" t="s">
        <v>7702</v>
      </c>
      <c r="B300" s="29" t="s">
        <v>2148</v>
      </c>
      <c r="C300" s="29" t="s">
        <v>5082</v>
      </c>
      <c r="D300" s="29" t="s">
        <v>5083</v>
      </c>
      <c r="E300" s="30" t="s">
        <v>5084</v>
      </c>
      <c r="F300" s="30">
        <v>44553</v>
      </c>
      <c r="G300" s="29" t="s">
        <v>5082</v>
      </c>
      <c r="H300" s="29" t="s">
        <v>5083</v>
      </c>
      <c r="I300" s="29" t="s">
        <v>8510</v>
      </c>
      <c r="J300" s="29" t="s">
        <v>8511</v>
      </c>
      <c r="K300" s="30">
        <v>44553</v>
      </c>
      <c r="L300" s="29" t="s">
        <v>5086</v>
      </c>
      <c r="M300" s="29" t="s">
        <v>9183</v>
      </c>
      <c r="N300" s="29" t="str">
        <f>VLOOKUP(B300,'인증업체현황(본점)'!$A$4:$J$892,10,FALSE)</f>
        <v>일반</v>
      </c>
    </row>
    <row r="301" spans="1:14" s="8" customFormat="1" ht="14.25">
      <c r="A301" s="29" t="s">
        <v>7716</v>
      </c>
      <c r="B301" s="29" t="s">
        <v>2150</v>
      </c>
      <c r="C301" s="29" t="s">
        <v>5094</v>
      </c>
      <c r="D301" s="29" t="s">
        <v>5095</v>
      </c>
      <c r="E301" s="30" t="s">
        <v>5096</v>
      </c>
      <c r="F301" s="30">
        <v>44553</v>
      </c>
      <c r="G301" s="29" t="s">
        <v>8512</v>
      </c>
      <c r="H301" s="29" t="s">
        <v>5095</v>
      </c>
      <c r="I301" s="29" t="s">
        <v>8513</v>
      </c>
      <c r="J301" s="29" t="s">
        <v>5097</v>
      </c>
      <c r="K301" s="30">
        <v>44553</v>
      </c>
      <c r="L301" s="29" t="s">
        <v>9038</v>
      </c>
      <c r="M301" s="29" t="s">
        <v>9283</v>
      </c>
      <c r="N301" s="29" t="str">
        <f>VLOOKUP(B301,'인증업체현황(본점)'!$A$4:$J$892,10,FALSE)</f>
        <v>일반</v>
      </c>
    </row>
    <row r="302" spans="1:14" s="8" customFormat="1" ht="14.25">
      <c r="A302" s="29" t="s">
        <v>7712</v>
      </c>
      <c r="B302" s="29" t="s">
        <v>2152</v>
      </c>
      <c r="C302" s="29" t="s">
        <v>5106</v>
      </c>
      <c r="D302" s="29" t="s">
        <v>5107</v>
      </c>
      <c r="E302" s="30" t="s">
        <v>5108</v>
      </c>
      <c r="F302" s="30">
        <v>44557</v>
      </c>
      <c r="G302" s="29" t="s">
        <v>8514</v>
      </c>
      <c r="H302" s="29" t="s">
        <v>5107</v>
      </c>
      <c r="I302" s="29" t="s">
        <v>8515</v>
      </c>
      <c r="J302" s="29" t="s">
        <v>8516</v>
      </c>
      <c r="K302" s="30">
        <v>44557</v>
      </c>
      <c r="L302" s="29" t="s">
        <v>5062</v>
      </c>
      <c r="M302" s="29" t="s">
        <v>5110</v>
      </c>
      <c r="N302" s="29" t="str">
        <f>VLOOKUP(B302,'인증업체현황(본점)'!$A$4:$J$892,10,FALSE)</f>
        <v>일반</v>
      </c>
    </row>
    <row r="303" spans="1:14" s="8" customFormat="1" ht="14.25">
      <c r="A303" s="29" t="s">
        <v>7712</v>
      </c>
      <c r="B303" s="29" t="s">
        <v>2152</v>
      </c>
      <c r="C303" s="29" t="s">
        <v>5106</v>
      </c>
      <c r="D303" s="29" t="s">
        <v>5107</v>
      </c>
      <c r="E303" s="30" t="s">
        <v>5108</v>
      </c>
      <c r="F303" s="30">
        <v>44557</v>
      </c>
      <c r="G303" s="29" t="s">
        <v>8517</v>
      </c>
      <c r="H303" s="29" t="s">
        <v>5107</v>
      </c>
      <c r="I303" s="29" t="s">
        <v>8518</v>
      </c>
      <c r="J303" s="29" t="s">
        <v>8519</v>
      </c>
      <c r="K303" s="30">
        <v>44557</v>
      </c>
      <c r="L303" s="29" t="s">
        <v>5062</v>
      </c>
      <c r="M303" s="29" t="s">
        <v>5110</v>
      </c>
      <c r="N303" s="29" t="str">
        <f>VLOOKUP(B303,'인증업체현황(본점)'!$A$4:$J$892,10,FALSE)</f>
        <v>일반</v>
      </c>
    </row>
    <row r="304" spans="1:14" s="8" customFormat="1" ht="14.25">
      <c r="A304" s="29" t="s">
        <v>7712</v>
      </c>
      <c r="B304" s="29" t="s">
        <v>2152</v>
      </c>
      <c r="C304" s="29" t="s">
        <v>5106</v>
      </c>
      <c r="D304" s="29" t="s">
        <v>5107</v>
      </c>
      <c r="E304" s="30" t="s">
        <v>5108</v>
      </c>
      <c r="F304" s="30">
        <v>44557</v>
      </c>
      <c r="G304" s="29" t="s">
        <v>8520</v>
      </c>
      <c r="H304" s="29" t="s">
        <v>5107</v>
      </c>
      <c r="I304" s="29" t="s">
        <v>8521</v>
      </c>
      <c r="J304" s="29" t="s">
        <v>8522</v>
      </c>
      <c r="K304" s="30">
        <v>44557</v>
      </c>
      <c r="L304" s="29" t="s">
        <v>5062</v>
      </c>
      <c r="M304" s="29" t="s">
        <v>5110</v>
      </c>
      <c r="N304" s="29" t="str">
        <f>VLOOKUP(B304,'인증업체현황(본점)'!$A$4:$J$892,10,FALSE)</f>
        <v>일반</v>
      </c>
    </row>
    <row r="305" spans="1:14" s="8" customFormat="1" ht="14.25">
      <c r="A305" s="29" t="s">
        <v>7712</v>
      </c>
      <c r="B305" s="29" t="s">
        <v>2152</v>
      </c>
      <c r="C305" s="29" t="s">
        <v>5106</v>
      </c>
      <c r="D305" s="29" t="s">
        <v>5107</v>
      </c>
      <c r="E305" s="30" t="s">
        <v>5108</v>
      </c>
      <c r="F305" s="30">
        <v>44557</v>
      </c>
      <c r="G305" s="29" t="s">
        <v>8523</v>
      </c>
      <c r="H305" s="29" t="s">
        <v>5107</v>
      </c>
      <c r="I305" s="29" t="s">
        <v>8524</v>
      </c>
      <c r="J305" s="29" t="s">
        <v>8525</v>
      </c>
      <c r="K305" s="30">
        <v>44557</v>
      </c>
      <c r="L305" s="29" t="s">
        <v>5062</v>
      </c>
      <c r="M305" s="29" t="s">
        <v>5110</v>
      </c>
      <c r="N305" s="29" t="str">
        <f>VLOOKUP(B305,'인증업체현황(본점)'!$A$4:$J$892,10,FALSE)</f>
        <v>일반</v>
      </c>
    </row>
    <row r="306" spans="1:14" s="8" customFormat="1" ht="14.25">
      <c r="A306" s="29" t="s">
        <v>7712</v>
      </c>
      <c r="B306" s="29" t="s">
        <v>2152</v>
      </c>
      <c r="C306" s="29" t="s">
        <v>5106</v>
      </c>
      <c r="D306" s="29" t="s">
        <v>5107</v>
      </c>
      <c r="E306" s="30" t="s">
        <v>5108</v>
      </c>
      <c r="F306" s="30">
        <v>44557</v>
      </c>
      <c r="G306" s="29" t="s">
        <v>8526</v>
      </c>
      <c r="H306" s="29" t="s">
        <v>5107</v>
      </c>
      <c r="I306" s="29" t="s">
        <v>8527</v>
      </c>
      <c r="J306" s="29" t="s">
        <v>8528</v>
      </c>
      <c r="K306" s="30">
        <v>44557</v>
      </c>
      <c r="L306" s="29" t="s">
        <v>5062</v>
      </c>
      <c r="M306" s="29" t="s">
        <v>5110</v>
      </c>
      <c r="N306" s="29" t="str">
        <f>VLOOKUP(B306,'인증업체현황(본점)'!$A$4:$J$892,10,FALSE)</f>
        <v>일반</v>
      </c>
    </row>
    <row r="307" spans="1:14" s="8" customFormat="1" ht="14.25">
      <c r="A307" s="29" t="s">
        <v>7712</v>
      </c>
      <c r="B307" s="29" t="s">
        <v>2152</v>
      </c>
      <c r="C307" s="29" t="s">
        <v>5106</v>
      </c>
      <c r="D307" s="29" t="s">
        <v>5107</v>
      </c>
      <c r="E307" s="30" t="s">
        <v>5108</v>
      </c>
      <c r="F307" s="30">
        <v>44557</v>
      </c>
      <c r="G307" s="29" t="s">
        <v>8529</v>
      </c>
      <c r="H307" s="29" t="s">
        <v>5107</v>
      </c>
      <c r="I307" s="29" t="s">
        <v>8530</v>
      </c>
      <c r="J307" s="29" t="s">
        <v>8531</v>
      </c>
      <c r="K307" s="30">
        <v>44557</v>
      </c>
      <c r="L307" s="29" t="s">
        <v>5062</v>
      </c>
      <c r="M307" s="29" t="s">
        <v>5110</v>
      </c>
      <c r="N307" s="29" t="str">
        <f>VLOOKUP(B307,'인증업체현황(본점)'!$A$4:$J$892,10,FALSE)</f>
        <v>일반</v>
      </c>
    </row>
    <row r="308" spans="1:14" s="8" customFormat="1" ht="14.25">
      <c r="A308" s="29" t="s">
        <v>7712</v>
      </c>
      <c r="B308" s="29" t="s">
        <v>2152</v>
      </c>
      <c r="C308" s="29" t="s">
        <v>5106</v>
      </c>
      <c r="D308" s="29" t="s">
        <v>5107</v>
      </c>
      <c r="E308" s="30" t="s">
        <v>5108</v>
      </c>
      <c r="F308" s="30">
        <v>44557</v>
      </c>
      <c r="G308" s="29" t="s">
        <v>8532</v>
      </c>
      <c r="H308" s="29" t="s">
        <v>5107</v>
      </c>
      <c r="I308" s="29" t="s">
        <v>8533</v>
      </c>
      <c r="J308" s="29" t="s">
        <v>8534</v>
      </c>
      <c r="K308" s="30">
        <v>44557</v>
      </c>
      <c r="L308" s="29" t="s">
        <v>5062</v>
      </c>
      <c r="M308" s="29" t="s">
        <v>5110</v>
      </c>
      <c r="N308" s="29" t="str">
        <f>VLOOKUP(B308,'인증업체현황(본점)'!$A$4:$J$892,10,FALSE)</f>
        <v>일반</v>
      </c>
    </row>
    <row r="309" spans="1:14" s="8" customFormat="1" ht="14.25">
      <c r="A309" s="29" t="s">
        <v>7702</v>
      </c>
      <c r="B309" s="29" t="s">
        <v>2154</v>
      </c>
      <c r="C309" s="29" t="s">
        <v>5117</v>
      </c>
      <c r="D309" s="29" t="s">
        <v>5118</v>
      </c>
      <c r="E309" s="30" t="s">
        <v>5119</v>
      </c>
      <c r="F309" s="30">
        <v>44549</v>
      </c>
      <c r="G309" s="29" t="s">
        <v>8535</v>
      </c>
      <c r="H309" s="29" t="s">
        <v>5118</v>
      </c>
      <c r="I309" s="29" t="s">
        <v>8536</v>
      </c>
      <c r="J309" s="29" t="s">
        <v>8537</v>
      </c>
      <c r="K309" s="30">
        <v>44549</v>
      </c>
      <c r="L309" s="29" t="s">
        <v>5121</v>
      </c>
      <c r="M309" s="29" t="s">
        <v>5122</v>
      </c>
      <c r="N309" s="29" t="str">
        <f>VLOOKUP(B309,'인증업체현황(본점)'!$A$4:$J$892,10,FALSE)</f>
        <v>자회사</v>
      </c>
    </row>
    <row r="310" spans="1:14" s="8" customFormat="1" ht="14.25">
      <c r="A310" s="29" t="s">
        <v>7702</v>
      </c>
      <c r="B310" s="29" t="s">
        <v>2154</v>
      </c>
      <c r="C310" s="29" t="s">
        <v>5117</v>
      </c>
      <c r="D310" s="29" t="s">
        <v>5118</v>
      </c>
      <c r="E310" s="30" t="s">
        <v>5119</v>
      </c>
      <c r="F310" s="30">
        <v>44549</v>
      </c>
      <c r="G310" s="29" t="s">
        <v>8538</v>
      </c>
      <c r="H310" s="29" t="s">
        <v>5118</v>
      </c>
      <c r="I310" s="29" t="s">
        <v>8539</v>
      </c>
      <c r="J310" s="29" t="s">
        <v>8540</v>
      </c>
      <c r="K310" s="30">
        <v>44549</v>
      </c>
      <c r="L310" s="29" t="s">
        <v>5121</v>
      </c>
      <c r="M310" s="29" t="s">
        <v>5122</v>
      </c>
      <c r="N310" s="29" t="str">
        <f>VLOOKUP(B310,'인증업체현황(본점)'!$A$4:$J$892,10,FALSE)</f>
        <v>자회사</v>
      </c>
    </row>
    <row r="311" spans="1:14" s="8" customFormat="1" ht="14.25">
      <c r="A311" s="29" t="s">
        <v>7702</v>
      </c>
      <c r="B311" s="29" t="s">
        <v>2154</v>
      </c>
      <c r="C311" s="29" t="s">
        <v>5117</v>
      </c>
      <c r="D311" s="29" t="s">
        <v>5118</v>
      </c>
      <c r="E311" s="30" t="s">
        <v>5119</v>
      </c>
      <c r="F311" s="30">
        <v>44549</v>
      </c>
      <c r="G311" s="29" t="s">
        <v>8541</v>
      </c>
      <c r="H311" s="29" t="s">
        <v>5118</v>
      </c>
      <c r="I311" s="29" t="s">
        <v>8542</v>
      </c>
      <c r="J311" s="29" t="s">
        <v>5120</v>
      </c>
      <c r="K311" s="30">
        <v>44549</v>
      </c>
      <c r="L311" s="29" t="s">
        <v>5121</v>
      </c>
      <c r="M311" s="29" t="s">
        <v>5122</v>
      </c>
      <c r="N311" s="29" t="str">
        <f>VLOOKUP(B311,'인증업체현황(본점)'!$A$4:$J$892,10,FALSE)</f>
        <v>자회사</v>
      </c>
    </row>
    <row r="312" spans="1:14" s="8" customFormat="1" ht="14.25">
      <c r="A312" s="29" t="s">
        <v>7700</v>
      </c>
      <c r="B312" s="29" t="s">
        <v>2161</v>
      </c>
      <c r="C312" s="29" t="s">
        <v>5154</v>
      </c>
      <c r="D312" s="29" t="s">
        <v>5155</v>
      </c>
      <c r="E312" s="30" t="s">
        <v>5156</v>
      </c>
      <c r="F312" s="30">
        <v>44635</v>
      </c>
      <c r="G312" s="29" t="s">
        <v>8543</v>
      </c>
      <c r="H312" s="29" t="s">
        <v>5155</v>
      </c>
      <c r="I312" s="29" t="s">
        <v>8544</v>
      </c>
      <c r="J312" s="29" t="s">
        <v>8545</v>
      </c>
      <c r="K312" s="30">
        <v>44635</v>
      </c>
      <c r="L312" s="29" t="s">
        <v>5157</v>
      </c>
      <c r="M312" s="29" t="s">
        <v>9227</v>
      </c>
      <c r="N312" s="29" t="str">
        <f>VLOOKUP(B312,'인증업체현황(본점)'!$A$4:$J$892,10,FALSE)</f>
        <v>일반</v>
      </c>
    </row>
    <row r="313" spans="1:14" s="8" customFormat="1" ht="14.25">
      <c r="A313" s="29" t="s">
        <v>7703</v>
      </c>
      <c r="B313" s="29" t="s">
        <v>2166</v>
      </c>
      <c r="C313" s="29" t="s">
        <v>5180</v>
      </c>
      <c r="D313" s="29" t="s">
        <v>5181</v>
      </c>
      <c r="E313" s="30" t="s">
        <v>5182</v>
      </c>
      <c r="F313" s="30">
        <v>44691</v>
      </c>
      <c r="G313" s="29" t="s">
        <v>5180</v>
      </c>
      <c r="H313" s="29" t="s">
        <v>5181</v>
      </c>
      <c r="I313" s="29" t="s">
        <v>8546</v>
      </c>
      <c r="J313" s="29" t="s">
        <v>8898</v>
      </c>
      <c r="K313" s="30">
        <v>44691</v>
      </c>
      <c r="L313" s="29" t="s">
        <v>5184</v>
      </c>
      <c r="M313" s="29" t="s">
        <v>9228</v>
      </c>
      <c r="N313" s="29" t="str">
        <f>VLOOKUP(B313,'인증업체현황(본점)'!$A$4:$J$892,10,FALSE)</f>
        <v>일반</v>
      </c>
    </row>
    <row r="314" spans="1:14" s="34" customFormat="1">
      <c r="A314" s="32" t="s">
        <v>7698</v>
      </c>
      <c r="B314" s="32" t="s">
        <v>2169</v>
      </c>
      <c r="C314" s="32" t="s">
        <v>5197</v>
      </c>
      <c r="D314" s="32" t="s">
        <v>5198</v>
      </c>
      <c r="E314" s="32" t="s">
        <v>5199</v>
      </c>
      <c r="F314" s="33">
        <v>44727</v>
      </c>
      <c r="G314" s="32" t="s">
        <v>8547</v>
      </c>
      <c r="H314" s="32" t="s">
        <v>5198</v>
      </c>
      <c r="I314" s="32" t="s">
        <v>8548</v>
      </c>
      <c r="J314" s="29" t="s">
        <v>8549</v>
      </c>
      <c r="K314" s="33">
        <v>44727</v>
      </c>
      <c r="L314" s="29" t="s">
        <v>9039</v>
      </c>
      <c r="M314" s="29" t="s">
        <v>9229</v>
      </c>
      <c r="N314" s="29" t="str">
        <f>VLOOKUP(B314,'인증업체현황(본점)'!$A$4:$J$892,10,FALSE)</f>
        <v>일반</v>
      </c>
    </row>
    <row r="315" spans="1:14" s="34" customFormat="1">
      <c r="A315" s="32" t="s">
        <v>7698</v>
      </c>
      <c r="B315" s="32" t="s">
        <v>2169</v>
      </c>
      <c r="C315" s="32" t="s">
        <v>5197</v>
      </c>
      <c r="D315" s="32" t="s">
        <v>5198</v>
      </c>
      <c r="E315" s="32" t="s">
        <v>5199</v>
      </c>
      <c r="F315" s="33">
        <v>44727</v>
      </c>
      <c r="G315" s="32" t="s">
        <v>8550</v>
      </c>
      <c r="H315" s="32" t="s">
        <v>5198</v>
      </c>
      <c r="I315" s="32" t="s">
        <v>8551</v>
      </c>
      <c r="J315" s="29" t="s">
        <v>8552</v>
      </c>
      <c r="K315" s="33">
        <v>44727</v>
      </c>
      <c r="L315" s="29" t="s">
        <v>9040</v>
      </c>
      <c r="M315" s="29" t="s">
        <v>9229</v>
      </c>
      <c r="N315" s="29" t="str">
        <f>VLOOKUP(B315,'인증업체현황(본점)'!$A$4:$J$892,10,FALSE)</f>
        <v>일반</v>
      </c>
    </row>
    <row r="316" spans="1:14" s="34" customFormat="1">
      <c r="A316" s="32" t="s">
        <v>7698</v>
      </c>
      <c r="B316" s="32" t="s">
        <v>2169</v>
      </c>
      <c r="C316" s="32" t="s">
        <v>5197</v>
      </c>
      <c r="D316" s="32" t="s">
        <v>5198</v>
      </c>
      <c r="E316" s="32" t="s">
        <v>5199</v>
      </c>
      <c r="F316" s="33">
        <v>44727</v>
      </c>
      <c r="G316" s="32" t="s">
        <v>8553</v>
      </c>
      <c r="H316" s="32" t="s">
        <v>5198</v>
      </c>
      <c r="I316" s="32" t="s">
        <v>8554</v>
      </c>
      <c r="J316" s="29" t="s">
        <v>8555</v>
      </c>
      <c r="K316" s="33">
        <v>44727</v>
      </c>
      <c r="L316" s="29" t="s">
        <v>9041</v>
      </c>
      <c r="M316" s="29" t="s">
        <v>9229</v>
      </c>
      <c r="N316" s="29" t="str">
        <f>VLOOKUP(B316,'인증업체현황(본점)'!$A$4:$J$892,10,FALSE)</f>
        <v>일반</v>
      </c>
    </row>
    <row r="317" spans="1:14" s="34" customFormat="1">
      <c r="A317" s="32" t="s">
        <v>7698</v>
      </c>
      <c r="B317" s="32" t="s">
        <v>2169</v>
      </c>
      <c r="C317" s="32" t="s">
        <v>5197</v>
      </c>
      <c r="D317" s="32" t="s">
        <v>5198</v>
      </c>
      <c r="E317" s="32" t="s">
        <v>5199</v>
      </c>
      <c r="F317" s="33">
        <v>44727</v>
      </c>
      <c r="G317" s="32" t="s">
        <v>8556</v>
      </c>
      <c r="H317" s="32" t="s">
        <v>5198</v>
      </c>
      <c r="I317" s="32" t="s">
        <v>8557</v>
      </c>
      <c r="J317" s="29" t="s">
        <v>8558</v>
      </c>
      <c r="K317" s="33">
        <v>44727</v>
      </c>
      <c r="L317" s="29" t="s">
        <v>9042</v>
      </c>
      <c r="M317" s="29" t="s">
        <v>9229</v>
      </c>
      <c r="N317" s="29" t="str">
        <f>VLOOKUP(B317,'인증업체현황(본점)'!$A$4:$J$892,10,FALSE)</f>
        <v>일반</v>
      </c>
    </row>
    <row r="318" spans="1:14" s="34" customFormat="1">
      <c r="A318" s="32" t="s">
        <v>7698</v>
      </c>
      <c r="B318" s="32" t="s">
        <v>2169</v>
      </c>
      <c r="C318" s="32" t="s">
        <v>5197</v>
      </c>
      <c r="D318" s="32" t="s">
        <v>5198</v>
      </c>
      <c r="E318" s="32" t="s">
        <v>5199</v>
      </c>
      <c r="F318" s="33">
        <v>44727</v>
      </c>
      <c r="G318" s="32" t="s">
        <v>8559</v>
      </c>
      <c r="H318" s="32" t="s">
        <v>5198</v>
      </c>
      <c r="I318" s="32" t="s">
        <v>8560</v>
      </c>
      <c r="J318" s="29" t="s">
        <v>8561</v>
      </c>
      <c r="K318" s="33">
        <v>44727</v>
      </c>
      <c r="L318" s="29" t="s">
        <v>9043</v>
      </c>
      <c r="M318" s="29" t="s">
        <v>9229</v>
      </c>
      <c r="N318" s="29" t="str">
        <f>VLOOKUP(B318,'인증업체현황(본점)'!$A$4:$J$892,10,FALSE)</f>
        <v>일반</v>
      </c>
    </row>
    <row r="319" spans="1:14" s="34" customFormat="1">
      <c r="A319" s="32" t="s">
        <v>7698</v>
      </c>
      <c r="B319" s="32" t="s">
        <v>2169</v>
      </c>
      <c r="C319" s="32" t="s">
        <v>5197</v>
      </c>
      <c r="D319" s="32" t="s">
        <v>5198</v>
      </c>
      <c r="E319" s="32" t="s">
        <v>5199</v>
      </c>
      <c r="F319" s="33">
        <v>44727</v>
      </c>
      <c r="G319" s="32" t="s">
        <v>8562</v>
      </c>
      <c r="H319" s="32" t="s">
        <v>5198</v>
      </c>
      <c r="I319" s="32" t="s">
        <v>8563</v>
      </c>
      <c r="J319" s="29" t="s">
        <v>8564</v>
      </c>
      <c r="K319" s="33">
        <v>44727</v>
      </c>
      <c r="L319" s="29" t="s">
        <v>9044</v>
      </c>
      <c r="M319" s="29" t="s">
        <v>9229</v>
      </c>
      <c r="N319" s="29" t="str">
        <f>VLOOKUP(B319,'인증업체현황(본점)'!$A$4:$J$892,10,FALSE)</f>
        <v>일반</v>
      </c>
    </row>
    <row r="320" spans="1:14" s="34" customFormat="1">
      <c r="A320" s="32" t="s">
        <v>7698</v>
      </c>
      <c r="B320" s="32" t="s">
        <v>2169</v>
      </c>
      <c r="C320" s="32" t="s">
        <v>5197</v>
      </c>
      <c r="D320" s="32" t="s">
        <v>5198</v>
      </c>
      <c r="E320" s="32" t="s">
        <v>5199</v>
      </c>
      <c r="F320" s="33">
        <v>44727</v>
      </c>
      <c r="G320" s="32" t="s">
        <v>8565</v>
      </c>
      <c r="H320" s="32" t="s">
        <v>5198</v>
      </c>
      <c r="I320" s="32" t="s">
        <v>8566</v>
      </c>
      <c r="J320" s="29" t="s">
        <v>8567</v>
      </c>
      <c r="K320" s="33">
        <v>44727</v>
      </c>
      <c r="L320" s="29" t="s">
        <v>9045</v>
      </c>
      <c r="M320" s="29" t="s">
        <v>9229</v>
      </c>
      <c r="N320" s="29" t="str">
        <f>VLOOKUP(B320,'인증업체현황(본점)'!$A$4:$J$892,10,FALSE)</f>
        <v>일반</v>
      </c>
    </row>
    <row r="321" spans="1:14" s="34" customFormat="1">
      <c r="A321" s="32" t="s">
        <v>7697</v>
      </c>
      <c r="B321" s="32" t="s">
        <v>2170</v>
      </c>
      <c r="C321" s="32" t="s">
        <v>5203</v>
      </c>
      <c r="D321" s="32" t="s">
        <v>5204</v>
      </c>
      <c r="E321" s="32" t="s">
        <v>5205</v>
      </c>
      <c r="F321" s="33">
        <v>44740</v>
      </c>
      <c r="G321" s="32" t="s">
        <v>8568</v>
      </c>
      <c r="H321" s="32" t="s">
        <v>5204</v>
      </c>
      <c r="I321" s="32" t="s">
        <v>5205</v>
      </c>
      <c r="J321" s="29" t="s">
        <v>8569</v>
      </c>
      <c r="K321" s="33">
        <v>44740</v>
      </c>
      <c r="L321" s="29" t="s">
        <v>9046</v>
      </c>
      <c r="M321" s="29" t="s">
        <v>9230</v>
      </c>
      <c r="N321" s="29" t="str">
        <f>VLOOKUP(B321,'인증업체현황(본점)'!$A$4:$J$892,10,FALSE)</f>
        <v>일반</v>
      </c>
    </row>
    <row r="322" spans="1:14" s="34" customFormat="1">
      <c r="A322" s="32" t="s">
        <v>7697</v>
      </c>
      <c r="B322" s="32" t="s">
        <v>2170</v>
      </c>
      <c r="C322" s="32" t="s">
        <v>5203</v>
      </c>
      <c r="D322" s="32" t="s">
        <v>5204</v>
      </c>
      <c r="E322" s="32" t="s">
        <v>5205</v>
      </c>
      <c r="F322" s="33">
        <v>44740</v>
      </c>
      <c r="G322" s="32" t="s">
        <v>8570</v>
      </c>
      <c r="H322" s="32" t="s">
        <v>5204</v>
      </c>
      <c r="I322" s="32" t="s">
        <v>8571</v>
      </c>
      <c r="J322" s="29" t="s">
        <v>8572</v>
      </c>
      <c r="K322" s="33">
        <v>44740</v>
      </c>
      <c r="L322" s="29" t="s">
        <v>9046</v>
      </c>
      <c r="M322" s="29" t="s">
        <v>9230</v>
      </c>
      <c r="N322" s="29" t="str">
        <f>VLOOKUP(B322,'인증업체현황(본점)'!$A$4:$J$892,10,FALSE)</f>
        <v>일반</v>
      </c>
    </row>
    <row r="323" spans="1:14" s="34" customFormat="1">
      <c r="A323" s="32" t="s">
        <v>7697</v>
      </c>
      <c r="B323" s="32" t="s">
        <v>2170</v>
      </c>
      <c r="C323" s="32" t="s">
        <v>5203</v>
      </c>
      <c r="D323" s="32" t="s">
        <v>5204</v>
      </c>
      <c r="E323" s="32" t="s">
        <v>5205</v>
      </c>
      <c r="F323" s="33">
        <v>44740</v>
      </c>
      <c r="G323" s="32" t="s">
        <v>8573</v>
      </c>
      <c r="H323" s="32" t="s">
        <v>5204</v>
      </c>
      <c r="I323" s="32" t="s">
        <v>8574</v>
      </c>
      <c r="J323" s="29" t="s">
        <v>8575</v>
      </c>
      <c r="K323" s="33">
        <v>45883</v>
      </c>
      <c r="L323" s="29" t="s">
        <v>9046</v>
      </c>
      <c r="M323" s="29" t="s">
        <v>9230</v>
      </c>
      <c r="N323" s="29" t="str">
        <f>VLOOKUP(B323,'인증업체현황(본점)'!$A$4:$J$892,10,FALSE)</f>
        <v>일반</v>
      </c>
    </row>
    <row r="324" spans="1:14" s="34" customFormat="1">
      <c r="A324" s="32" t="s">
        <v>7698</v>
      </c>
      <c r="B324" s="32" t="s">
        <v>2171</v>
      </c>
      <c r="C324" s="32" t="s">
        <v>5209</v>
      </c>
      <c r="D324" s="32" t="s">
        <v>5210</v>
      </c>
      <c r="E324" s="32" t="s">
        <v>5211</v>
      </c>
      <c r="F324" s="33">
        <v>44740</v>
      </c>
      <c r="G324" s="32" t="s">
        <v>8576</v>
      </c>
      <c r="H324" s="32" t="s">
        <v>8577</v>
      </c>
      <c r="I324" s="32" t="s">
        <v>8578</v>
      </c>
      <c r="J324" s="29" t="s">
        <v>8579</v>
      </c>
      <c r="K324" s="33">
        <v>44740</v>
      </c>
      <c r="L324" s="29" t="s">
        <v>5213</v>
      </c>
      <c r="M324" s="29" t="s">
        <v>9231</v>
      </c>
      <c r="N324" s="29" t="str">
        <f>VLOOKUP(B324,'인증업체현황(본점)'!$A$4:$J$892,10,FALSE)</f>
        <v>일반</v>
      </c>
    </row>
    <row r="325" spans="1:14" s="34" customFormat="1">
      <c r="A325" s="32" t="s">
        <v>7698</v>
      </c>
      <c r="B325" s="32" t="s">
        <v>2171</v>
      </c>
      <c r="C325" s="32" t="s">
        <v>5209</v>
      </c>
      <c r="D325" s="32" t="s">
        <v>5210</v>
      </c>
      <c r="E325" s="32" t="s">
        <v>5211</v>
      </c>
      <c r="F325" s="33">
        <v>44740</v>
      </c>
      <c r="G325" s="32" t="s">
        <v>8580</v>
      </c>
      <c r="H325" s="32" t="s">
        <v>8581</v>
      </c>
      <c r="I325" s="32" t="s">
        <v>8582</v>
      </c>
      <c r="J325" s="29" t="s">
        <v>8583</v>
      </c>
      <c r="K325" s="33">
        <v>44740</v>
      </c>
      <c r="L325" s="29" t="s">
        <v>9047</v>
      </c>
      <c r="M325" s="29" t="s">
        <v>9232</v>
      </c>
      <c r="N325" s="29" t="str">
        <f>VLOOKUP(B325,'인증업체현황(본점)'!$A$4:$J$892,10,FALSE)</f>
        <v>일반</v>
      </c>
    </row>
    <row r="326" spans="1:14" s="34" customFormat="1">
      <c r="A326" s="32" t="s">
        <v>7706</v>
      </c>
      <c r="B326" s="32" t="s">
        <v>2175</v>
      </c>
      <c r="C326" s="32" t="s">
        <v>5233</v>
      </c>
      <c r="D326" s="32" t="s">
        <v>5234</v>
      </c>
      <c r="E326" s="32" t="s">
        <v>5235</v>
      </c>
      <c r="F326" s="33">
        <v>44790</v>
      </c>
      <c r="G326" s="32" t="s">
        <v>8899</v>
      </c>
      <c r="H326" s="32" t="s">
        <v>8900</v>
      </c>
      <c r="I326" s="32" t="s">
        <v>8901</v>
      </c>
      <c r="J326" s="29" t="s">
        <v>8902</v>
      </c>
      <c r="K326" s="33">
        <v>44790</v>
      </c>
      <c r="L326" s="29" t="s">
        <v>6252</v>
      </c>
      <c r="M326" s="29" t="s">
        <v>5238</v>
      </c>
      <c r="N326" s="29" t="str">
        <f>VLOOKUP(B326,'인증업체현황(본점)'!$A$4:$J$892,10,FALSE)</f>
        <v>일반</v>
      </c>
    </row>
    <row r="327" spans="1:14" s="34" customFormat="1">
      <c r="A327" s="32" t="s">
        <v>7706</v>
      </c>
      <c r="B327" s="32" t="s">
        <v>2175</v>
      </c>
      <c r="C327" s="32" t="s">
        <v>5233</v>
      </c>
      <c r="D327" s="32" t="s">
        <v>5234</v>
      </c>
      <c r="E327" s="32" t="s">
        <v>5235</v>
      </c>
      <c r="F327" s="33">
        <v>44790</v>
      </c>
      <c r="G327" s="32" t="s">
        <v>8903</v>
      </c>
      <c r="H327" s="32" t="s">
        <v>5234</v>
      </c>
      <c r="I327" s="32" t="s">
        <v>5235</v>
      </c>
      <c r="J327" s="29" t="s">
        <v>5236</v>
      </c>
      <c r="K327" s="33">
        <v>44790</v>
      </c>
      <c r="L327" s="29" t="s">
        <v>6252</v>
      </c>
      <c r="M327" s="29" t="s">
        <v>5238</v>
      </c>
      <c r="N327" s="29" t="str">
        <f>VLOOKUP(B327,'인증업체현황(본점)'!$A$4:$J$892,10,FALSE)</f>
        <v>일반</v>
      </c>
    </row>
    <row r="328" spans="1:14" s="34" customFormat="1">
      <c r="A328" s="32" t="s">
        <v>7705</v>
      </c>
      <c r="B328" s="32" t="s">
        <v>2177</v>
      </c>
      <c r="C328" s="32" t="s">
        <v>5245</v>
      </c>
      <c r="D328" s="32" t="s">
        <v>5246</v>
      </c>
      <c r="E328" s="32" t="s">
        <v>5247</v>
      </c>
      <c r="F328" s="33">
        <v>44809</v>
      </c>
      <c r="G328" s="32" t="s">
        <v>8584</v>
      </c>
      <c r="H328" s="32" t="s">
        <v>5246</v>
      </c>
      <c r="I328" s="32" t="s">
        <v>5247</v>
      </c>
      <c r="J328" s="29" t="s">
        <v>5248</v>
      </c>
      <c r="K328" s="33">
        <v>45273</v>
      </c>
      <c r="L328" s="29" t="s">
        <v>5249</v>
      </c>
      <c r="M328" s="29" t="s">
        <v>5250</v>
      </c>
      <c r="N328" s="29" t="str">
        <f>VLOOKUP(B328,'인증업체현황(본점)'!$A$4:$J$892,10,FALSE)</f>
        <v>일반</v>
      </c>
    </row>
    <row r="329" spans="1:14" s="34" customFormat="1">
      <c r="A329" s="32" t="s">
        <v>7705</v>
      </c>
      <c r="B329" s="32" t="s">
        <v>2177</v>
      </c>
      <c r="C329" s="32" t="s">
        <v>5245</v>
      </c>
      <c r="D329" s="32" t="s">
        <v>5246</v>
      </c>
      <c r="E329" s="32" t="s">
        <v>5247</v>
      </c>
      <c r="F329" s="33">
        <v>44809</v>
      </c>
      <c r="G329" s="32" t="s">
        <v>8585</v>
      </c>
      <c r="H329" s="32" t="s">
        <v>5246</v>
      </c>
      <c r="I329" s="32" t="s">
        <v>5247</v>
      </c>
      <c r="J329" s="29" t="s">
        <v>8586</v>
      </c>
      <c r="K329" s="33">
        <v>46013</v>
      </c>
      <c r="L329" s="29" t="s">
        <v>5249</v>
      </c>
      <c r="M329" s="29" t="s">
        <v>5250</v>
      </c>
      <c r="N329" s="29" t="str">
        <f>VLOOKUP(B329,'인증업체현황(본점)'!$A$4:$J$892,10,FALSE)</f>
        <v>일반</v>
      </c>
    </row>
    <row r="330" spans="1:14" s="34" customFormat="1">
      <c r="A330" s="32" t="s">
        <v>7697</v>
      </c>
      <c r="B330" s="32" t="s">
        <v>2182</v>
      </c>
      <c r="C330" s="32" t="s">
        <v>5275</v>
      </c>
      <c r="D330" s="32" t="s">
        <v>5276</v>
      </c>
      <c r="E330" s="32" t="s">
        <v>5277</v>
      </c>
      <c r="F330" s="33">
        <v>44845</v>
      </c>
      <c r="G330" s="32" t="s">
        <v>8587</v>
      </c>
      <c r="H330" s="32" t="s">
        <v>5276</v>
      </c>
      <c r="I330" s="32" t="s">
        <v>5277</v>
      </c>
      <c r="J330" s="29" t="s">
        <v>8588</v>
      </c>
      <c r="K330" s="33">
        <v>44924</v>
      </c>
      <c r="L330" s="29" t="s">
        <v>5453</v>
      </c>
      <c r="M330" s="29" t="s">
        <v>9233</v>
      </c>
      <c r="N330" s="29" t="str">
        <f>VLOOKUP(B330,'인증업체현황(본점)'!$A$4:$J$892,10,FALSE)</f>
        <v>자회사</v>
      </c>
    </row>
    <row r="331" spans="1:14" s="34" customFormat="1">
      <c r="A331" s="32" t="s">
        <v>7704</v>
      </c>
      <c r="B331" s="32" t="s">
        <v>2186</v>
      </c>
      <c r="C331" s="32" t="s">
        <v>5298</v>
      </c>
      <c r="D331" s="32" t="s">
        <v>5299</v>
      </c>
      <c r="E331" s="32" t="s">
        <v>5300</v>
      </c>
      <c r="F331" s="33">
        <v>44865</v>
      </c>
      <c r="G331" s="32" t="s">
        <v>8589</v>
      </c>
      <c r="H331" s="32" t="s">
        <v>5299</v>
      </c>
      <c r="I331" s="32" t="s">
        <v>8590</v>
      </c>
      <c r="J331" s="29" t="s">
        <v>8591</v>
      </c>
      <c r="K331" s="33">
        <v>44865</v>
      </c>
      <c r="L331" s="29" t="s">
        <v>9048</v>
      </c>
      <c r="M331" s="29" t="s">
        <v>9234</v>
      </c>
      <c r="N331" s="29" t="str">
        <f>VLOOKUP(B331,'인증업체현황(본점)'!$A$4:$J$892,10,FALSE)</f>
        <v>일반</v>
      </c>
    </row>
    <row r="332" spans="1:14" s="34" customFormat="1">
      <c r="A332" s="32" t="s">
        <v>7706</v>
      </c>
      <c r="B332" s="32" t="s">
        <v>2187</v>
      </c>
      <c r="C332" s="32" t="s">
        <v>5304</v>
      </c>
      <c r="D332" s="32" t="s">
        <v>5305</v>
      </c>
      <c r="E332" s="32" t="s">
        <v>5306</v>
      </c>
      <c r="F332" s="33">
        <v>44876</v>
      </c>
      <c r="G332" s="32" t="s">
        <v>5304</v>
      </c>
      <c r="H332" s="32" t="s">
        <v>5305</v>
      </c>
      <c r="I332" s="32" t="s">
        <v>5306</v>
      </c>
      <c r="J332" s="29" t="s">
        <v>8592</v>
      </c>
      <c r="K332" s="33">
        <v>44876</v>
      </c>
      <c r="L332" s="29" t="s">
        <v>9049</v>
      </c>
      <c r="M332" s="29" t="s">
        <v>9235</v>
      </c>
      <c r="N332" s="29" t="str">
        <f>VLOOKUP(B332,'인증업체현황(본점)'!$A$4:$J$892,10,FALSE)</f>
        <v>자회사</v>
      </c>
    </row>
    <row r="333" spans="1:14" s="34" customFormat="1">
      <c r="A333" s="32" t="s">
        <v>7706</v>
      </c>
      <c r="B333" s="32" t="s">
        <v>2187</v>
      </c>
      <c r="C333" s="32" t="s">
        <v>5304</v>
      </c>
      <c r="D333" s="32" t="s">
        <v>5305</v>
      </c>
      <c r="E333" s="32" t="s">
        <v>5306</v>
      </c>
      <c r="F333" s="33">
        <v>44876</v>
      </c>
      <c r="G333" s="32" t="s">
        <v>8904</v>
      </c>
      <c r="H333" s="32" t="s">
        <v>5305</v>
      </c>
      <c r="I333" s="32" t="s">
        <v>5306</v>
      </c>
      <c r="J333" s="29" t="s">
        <v>8905</v>
      </c>
      <c r="K333" s="33">
        <v>44876</v>
      </c>
      <c r="L333" s="29" t="s">
        <v>6252</v>
      </c>
      <c r="M333" s="29" t="s">
        <v>5309</v>
      </c>
      <c r="N333" s="29" t="str">
        <f>VLOOKUP(B333,'인증업체현황(본점)'!$A$4:$J$892,10,FALSE)</f>
        <v>자회사</v>
      </c>
    </row>
    <row r="334" spans="1:14" s="34" customFormat="1">
      <c r="A334" s="32" t="s">
        <v>7712</v>
      </c>
      <c r="B334" s="32" t="s">
        <v>2196</v>
      </c>
      <c r="C334" s="32" t="s">
        <v>5354</v>
      </c>
      <c r="D334" s="32" t="s">
        <v>5355</v>
      </c>
      <c r="E334" s="32" t="s">
        <v>5356</v>
      </c>
      <c r="F334" s="33" t="s">
        <v>7723</v>
      </c>
      <c r="G334" s="32" t="s">
        <v>8593</v>
      </c>
      <c r="H334" s="32" t="s">
        <v>5355</v>
      </c>
      <c r="I334" s="32" t="s">
        <v>5356</v>
      </c>
      <c r="J334" s="29" t="s">
        <v>8594</v>
      </c>
      <c r="K334" s="33">
        <v>44903</v>
      </c>
      <c r="L334" s="29" t="s">
        <v>9050</v>
      </c>
      <c r="M334" s="29" t="s">
        <v>1226</v>
      </c>
      <c r="N334" s="29" t="str">
        <f>VLOOKUP(B334,'인증업체현황(본점)'!$A$4:$J$892,10,FALSE)</f>
        <v>일반</v>
      </c>
    </row>
    <row r="335" spans="1:14" s="34" customFormat="1">
      <c r="A335" s="32" t="s">
        <v>7710</v>
      </c>
      <c r="B335" s="32" t="s">
        <v>2200</v>
      </c>
      <c r="C335" s="32" t="s">
        <v>5376</v>
      </c>
      <c r="D335" s="32" t="s">
        <v>5377</v>
      </c>
      <c r="E335" s="32" t="s">
        <v>5378</v>
      </c>
      <c r="F335" s="33">
        <v>44911</v>
      </c>
      <c r="G335" s="32" t="s">
        <v>8595</v>
      </c>
      <c r="H335" s="32" t="s">
        <v>5377</v>
      </c>
      <c r="I335" s="32" t="s">
        <v>8596</v>
      </c>
      <c r="J335" s="29" t="s">
        <v>8597</v>
      </c>
      <c r="K335" s="33">
        <v>44911</v>
      </c>
      <c r="L335" s="29" t="s">
        <v>5380</v>
      </c>
      <c r="M335" s="29" t="s">
        <v>9236</v>
      </c>
      <c r="N335" s="29" t="str">
        <f>VLOOKUP(B335,'인증업체현황(본점)'!$A$4:$J$892,10,FALSE)</f>
        <v>일반</v>
      </c>
    </row>
    <row r="336" spans="1:14" s="34" customFormat="1">
      <c r="A336" s="32" t="s">
        <v>7697</v>
      </c>
      <c r="B336" s="32" t="s">
        <v>2213</v>
      </c>
      <c r="C336" s="32" t="s">
        <v>5449</v>
      </c>
      <c r="D336" s="32" t="s">
        <v>7724</v>
      </c>
      <c r="E336" s="32" t="s">
        <v>5451</v>
      </c>
      <c r="F336" s="33">
        <v>44924</v>
      </c>
      <c r="G336" s="32" t="s">
        <v>8598</v>
      </c>
      <c r="H336" s="32" t="s">
        <v>7724</v>
      </c>
      <c r="I336" s="32" t="s">
        <v>8599</v>
      </c>
      <c r="J336" s="29" t="s">
        <v>8600</v>
      </c>
      <c r="K336" s="33">
        <v>44924</v>
      </c>
      <c r="L336" s="29" t="s">
        <v>5453</v>
      </c>
      <c r="M336" s="29" t="s">
        <v>9233</v>
      </c>
      <c r="N336" s="29" t="str">
        <f>VLOOKUP(B336,'인증업체현황(본점)'!$A$4:$J$892,10,FALSE)</f>
        <v>일반</v>
      </c>
    </row>
    <row r="337" spans="1:14" s="34" customFormat="1">
      <c r="A337" s="32" t="s">
        <v>7697</v>
      </c>
      <c r="B337" s="32" t="s">
        <v>2213</v>
      </c>
      <c r="C337" s="32" t="s">
        <v>5449</v>
      </c>
      <c r="D337" s="32" t="s">
        <v>7724</v>
      </c>
      <c r="E337" s="32" t="s">
        <v>5451</v>
      </c>
      <c r="F337" s="33">
        <v>44924</v>
      </c>
      <c r="G337" s="32" t="s">
        <v>8601</v>
      </c>
      <c r="H337" s="32" t="s">
        <v>7724</v>
      </c>
      <c r="I337" s="32" t="s">
        <v>8602</v>
      </c>
      <c r="J337" s="29" t="s">
        <v>8603</v>
      </c>
      <c r="K337" s="33">
        <v>44924</v>
      </c>
      <c r="L337" s="29" t="s">
        <v>5453</v>
      </c>
      <c r="M337" s="29" t="s">
        <v>9233</v>
      </c>
      <c r="N337" s="29" t="str">
        <f>VLOOKUP(B337,'인증업체현황(본점)'!$A$4:$J$892,10,FALSE)</f>
        <v>일반</v>
      </c>
    </row>
    <row r="338" spans="1:14" s="34" customFormat="1">
      <c r="A338" s="32" t="s">
        <v>7697</v>
      </c>
      <c r="B338" s="32" t="s">
        <v>2213</v>
      </c>
      <c r="C338" s="32" t="s">
        <v>5449</v>
      </c>
      <c r="D338" s="32" t="s">
        <v>7724</v>
      </c>
      <c r="E338" s="32" t="s">
        <v>5451</v>
      </c>
      <c r="F338" s="33">
        <v>44924</v>
      </c>
      <c r="G338" s="32" t="s">
        <v>8604</v>
      </c>
      <c r="H338" s="32" t="s">
        <v>7724</v>
      </c>
      <c r="I338" s="32" t="s">
        <v>8605</v>
      </c>
      <c r="J338" s="29" t="s">
        <v>8606</v>
      </c>
      <c r="K338" s="33">
        <v>44924</v>
      </c>
      <c r="L338" s="29" t="s">
        <v>5453</v>
      </c>
      <c r="M338" s="29" t="s">
        <v>9233</v>
      </c>
      <c r="N338" s="29" t="str">
        <f>VLOOKUP(B338,'인증업체현황(본점)'!$A$4:$J$892,10,FALSE)</f>
        <v>일반</v>
      </c>
    </row>
    <row r="339" spans="1:14" s="34" customFormat="1">
      <c r="A339" s="32" t="s">
        <v>7697</v>
      </c>
      <c r="B339" s="32" t="s">
        <v>2214</v>
      </c>
      <c r="C339" s="32" t="s">
        <v>5454</v>
      </c>
      <c r="D339" s="32" t="s">
        <v>5455</v>
      </c>
      <c r="E339" s="32" t="s">
        <v>5456</v>
      </c>
      <c r="F339" s="33">
        <v>44924</v>
      </c>
      <c r="G339" s="32" t="s">
        <v>8607</v>
      </c>
      <c r="H339" s="32" t="s">
        <v>5455</v>
      </c>
      <c r="I339" s="32" t="s">
        <v>5456</v>
      </c>
      <c r="J339" s="29" t="s">
        <v>8608</v>
      </c>
      <c r="K339" s="33">
        <v>44924</v>
      </c>
      <c r="L339" s="29" t="s">
        <v>5458</v>
      </c>
      <c r="M339" s="29" t="s">
        <v>9237</v>
      </c>
      <c r="N339" s="29" t="str">
        <f>VLOOKUP(B339,'인증업체현황(본점)'!$A$4:$J$892,10,FALSE)</f>
        <v>일반</v>
      </c>
    </row>
    <row r="340" spans="1:14" s="34" customFormat="1">
      <c r="A340" s="32" t="s">
        <v>7697</v>
      </c>
      <c r="B340" s="32" t="s">
        <v>2214</v>
      </c>
      <c r="C340" s="32" t="s">
        <v>5454</v>
      </c>
      <c r="D340" s="32" t="s">
        <v>5455</v>
      </c>
      <c r="E340" s="32" t="s">
        <v>5456</v>
      </c>
      <c r="F340" s="33">
        <v>44924</v>
      </c>
      <c r="G340" s="32" t="s">
        <v>8609</v>
      </c>
      <c r="H340" s="32" t="s">
        <v>5455</v>
      </c>
      <c r="I340" s="32" t="s">
        <v>5456</v>
      </c>
      <c r="J340" s="29" t="s">
        <v>8610</v>
      </c>
      <c r="K340" s="33">
        <v>44924</v>
      </c>
      <c r="L340" s="29" t="s">
        <v>5458</v>
      </c>
      <c r="M340" s="29" t="s">
        <v>9237</v>
      </c>
      <c r="N340" s="29" t="str">
        <f>VLOOKUP(B340,'인증업체현황(본점)'!$A$4:$J$892,10,FALSE)</f>
        <v>일반</v>
      </c>
    </row>
    <row r="341" spans="1:14" s="34" customFormat="1">
      <c r="A341" s="32" t="s">
        <v>7697</v>
      </c>
      <c r="B341" s="32" t="s">
        <v>2214</v>
      </c>
      <c r="C341" s="32" t="s">
        <v>5454</v>
      </c>
      <c r="D341" s="32" t="s">
        <v>5455</v>
      </c>
      <c r="E341" s="32" t="s">
        <v>5456</v>
      </c>
      <c r="F341" s="33">
        <v>44924</v>
      </c>
      <c r="G341" s="32" t="s">
        <v>8611</v>
      </c>
      <c r="H341" s="32" t="s">
        <v>5455</v>
      </c>
      <c r="I341" s="32" t="s">
        <v>5456</v>
      </c>
      <c r="J341" s="29" t="s">
        <v>8612</v>
      </c>
      <c r="K341" s="33">
        <v>44924</v>
      </c>
      <c r="L341" s="29" t="s">
        <v>5458</v>
      </c>
      <c r="M341" s="29" t="s">
        <v>9237</v>
      </c>
      <c r="N341" s="29" t="str">
        <f>VLOOKUP(B341,'인증업체현황(본점)'!$A$4:$J$892,10,FALSE)</f>
        <v>일반</v>
      </c>
    </row>
    <row r="342" spans="1:14" s="34" customFormat="1">
      <c r="A342" s="32" t="s">
        <v>7701</v>
      </c>
      <c r="B342" s="32" t="s">
        <v>2223</v>
      </c>
      <c r="C342" s="32" t="s">
        <v>5506</v>
      </c>
      <c r="D342" s="32" t="s">
        <v>5507</v>
      </c>
      <c r="E342" s="32" t="s">
        <v>5508</v>
      </c>
      <c r="F342" s="33">
        <v>44963</v>
      </c>
      <c r="G342" s="32" t="s">
        <v>5506</v>
      </c>
      <c r="H342" s="32" t="s">
        <v>5507</v>
      </c>
      <c r="I342" s="32" t="s">
        <v>5508</v>
      </c>
      <c r="J342" s="29" t="s">
        <v>8613</v>
      </c>
      <c r="K342" s="33">
        <v>44963</v>
      </c>
      <c r="L342" s="29" t="s">
        <v>5510</v>
      </c>
      <c r="M342" s="29" t="s">
        <v>5511</v>
      </c>
      <c r="N342" s="29" t="str">
        <f>VLOOKUP(B342,'인증업체현황(본점)'!$A$4:$J$892,10,FALSE)</f>
        <v>자회사</v>
      </c>
    </row>
    <row r="343" spans="1:14" s="34" customFormat="1">
      <c r="A343" s="32" t="s">
        <v>7701</v>
      </c>
      <c r="B343" s="32" t="s">
        <v>2223</v>
      </c>
      <c r="C343" s="32" t="s">
        <v>5506</v>
      </c>
      <c r="D343" s="32" t="s">
        <v>5507</v>
      </c>
      <c r="E343" s="32" t="s">
        <v>5508</v>
      </c>
      <c r="F343" s="33">
        <v>44963</v>
      </c>
      <c r="G343" s="32" t="s">
        <v>5506</v>
      </c>
      <c r="H343" s="32" t="s">
        <v>5507</v>
      </c>
      <c r="I343" s="32" t="s">
        <v>5508</v>
      </c>
      <c r="J343" s="29" t="s">
        <v>8614</v>
      </c>
      <c r="K343" s="33">
        <v>44963</v>
      </c>
      <c r="L343" s="29" t="s">
        <v>5510</v>
      </c>
      <c r="M343" s="29" t="s">
        <v>5511</v>
      </c>
      <c r="N343" s="29" t="str">
        <f>VLOOKUP(B343,'인증업체현황(본점)'!$A$4:$J$892,10,FALSE)</f>
        <v>자회사</v>
      </c>
    </row>
    <row r="344" spans="1:14" s="34" customFormat="1">
      <c r="A344" s="32" t="s">
        <v>7718</v>
      </c>
      <c r="B344" s="32" t="s">
        <v>2224</v>
      </c>
      <c r="C344" s="32" t="s">
        <v>5512</v>
      </c>
      <c r="D344" s="32" t="s">
        <v>5513</v>
      </c>
      <c r="E344" s="32" t="s">
        <v>5514</v>
      </c>
      <c r="F344" s="33">
        <v>44992</v>
      </c>
      <c r="G344" s="32" t="s">
        <v>8615</v>
      </c>
      <c r="H344" s="32" t="s">
        <v>5513</v>
      </c>
      <c r="I344" s="32" t="s">
        <v>8616</v>
      </c>
      <c r="J344" s="29" t="s">
        <v>8617</v>
      </c>
      <c r="K344" s="33">
        <v>44992</v>
      </c>
      <c r="L344" s="29" t="s">
        <v>5516</v>
      </c>
      <c r="M344" s="29" t="s">
        <v>9238</v>
      </c>
      <c r="N344" s="29" t="str">
        <f>VLOOKUP(B344,'인증업체현황(본점)'!$A$4:$J$892,10,FALSE)</f>
        <v>자회사</v>
      </c>
    </row>
    <row r="345" spans="1:14" s="34" customFormat="1">
      <c r="A345" s="32" t="s">
        <v>7697</v>
      </c>
      <c r="B345" s="32" t="s">
        <v>2225</v>
      </c>
      <c r="C345" s="32" t="s">
        <v>5518</v>
      </c>
      <c r="D345" s="32" t="s">
        <v>5519</v>
      </c>
      <c r="E345" s="32" t="s">
        <v>5520</v>
      </c>
      <c r="F345" s="33">
        <v>44994</v>
      </c>
      <c r="G345" s="32" t="s">
        <v>8618</v>
      </c>
      <c r="H345" s="32" t="s">
        <v>5519</v>
      </c>
      <c r="I345" s="32" t="s">
        <v>5520</v>
      </c>
      <c r="J345" s="29" t="s">
        <v>8619</v>
      </c>
      <c r="K345" s="33">
        <v>44994</v>
      </c>
      <c r="L345" s="29" t="s">
        <v>5522</v>
      </c>
      <c r="M345" s="29" t="s">
        <v>9239</v>
      </c>
      <c r="N345" s="29" t="str">
        <f>VLOOKUP(B345,'인증업체현황(본점)'!$A$4:$J$892,10,FALSE)</f>
        <v>자회사</v>
      </c>
    </row>
    <row r="346" spans="1:14" s="34" customFormat="1">
      <c r="A346" s="32" t="s">
        <v>7697</v>
      </c>
      <c r="B346" s="32" t="s">
        <v>2245</v>
      </c>
      <c r="C346" s="32" t="s">
        <v>5630</v>
      </c>
      <c r="D346" s="32" t="s">
        <v>5631</v>
      </c>
      <c r="E346" s="32" t="s">
        <v>5632</v>
      </c>
      <c r="F346" s="33">
        <v>45113</v>
      </c>
      <c r="G346" s="32" t="s">
        <v>8620</v>
      </c>
      <c r="H346" s="32" t="s">
        <v>8621</v>
      </c>
      <c r="I346" s="32" t="s">
        <v>8622</v>
      </c>
      <c r="J346" s="29" t="s">
        <v>8623</v>
      </c>
      <c r="K346" s="33">
        <v>45113</v>
      </c>
      <c r="L346" s="29" t="s">
        <v>9051</v>
      </c>
      <c r="M346" s="29" t="s">
        <v>9176</v>
      </c>
      <c r="N346" s="29" t="str">
        <f>VLOOKUP(B346,'인증업체현황(본점)'!$A$4:$J$892,10,FALSE)</f>
        <v>일반</v>
      </c>
    </row>
    <row r="347" spans="1:14" s="34" customFormat="1">
      <c r="A347" s="32" t="s">
        <v>7697</v>
      </c>
      <c r="B347" s="32" t="s">
        <v>2245</v>
      </c>
      <c r="C347" s="32" t="s">
        <v>5630</v>
      </c>
      <c r="D347" s="32" t="s">
        <v>5631</v>
      </c>
      <c r="E347" s="32" t="s">
        <v>5632</v>
      </c>
      <c r="F347" s="33">
        <v>45113</v>
      </c>
      <c r="G347" s="32" t="s">
        <v>8624</v>
      </c>
      <c r="H347" s="32" t="s">
        <v>8625</v>
      </c>
      <c r="I347" s="32" t="s">
        <v>8626</v>
      </c>
      <c r="J347" s="29" t="s">
        <v>8627</v>
      </c>
      <c r="K347" s="33">
        <v>45113</v>
      </c>
      <c r="L347" s="29" t="s">
        <v>9051</v>
      </c>
      <c r="M347" s="29" t="s">
        <v>9176</v>
      </c>
      <c r="N347" s="29" t="str">
        <f>VLOOKUP(B347,'인증업체현황(본점)'!$A$4:$J$892,10,FALSE)</f>
        <v>일반</v>
      </c>
    </row>
    <row r="348" spans="1:14" s="34" customFormat="1">
      <c r="A348" s="32" t="s">
        <v>7698</v>
      </c>
      <c r="B348" s="32" t="s">
        <v>2249</v>
      </c>
      <c r="C348" s="32" t="s">
        <v>5653</v>
      </c>
      <c r="D348" s="32" t="s">
        <v>5654</v>
      </c>
      <c r="E348" s="32" t="s">
        <v>5655</v>
      </c>
      <c r="F348" s="33">
        <v>45163</v>
      </c>
      <c r="G348" s="32" t="s">
        <v>8628</v>
      </c>
      <c r="H348" s="32" t="s">
        <v>5654</v>
      </c>
      <c r="I348" s="32" t="s">
        <v>5655</v>
      </c>
      <c r="J348" s="29" t="s">
        <v>8629</v>
      </c>
      <c r="K348" s="33">
        <v>45163</v>
      </c>
      <c r="L348" s="29" t="s">
        <v>9052</v>
      </c>
      <c r="M348" s="29" t="s">
        <v>9240</v>
      </c>
      <c r="N348" s="29" t="str">
        <f>VLOOKUP(B348,'인증업체현황(본점)'!$A$4:$J$892,10,FALSE)</f>
        <v>자회사</v>
      </c>
    </row>
    <row r="349" spans="1:14" s="34" customFormat="1">
      <c r="A349" s="32" t="s">
        <v>7697</v>
      </c>
      <c r="B349" s="32" t="s">
        <v>2253</v>
      </c>
      <c r="C349" s="32" t="s">
        <v>5674</v>
      </c>
      <c r="D349" s="32" t="s">
        <v>5675</v>
      </c>
      <c r="E349" s="32" t="s">
        <v>5676</v>
      </c>
      <c r="F349" s="33">
        <v>45174</v>
      </c>
      <c r="G349" s="32" t="s">
        <v>8630</v>
      </c>
      <c r="H349" s="32" t="s">
        <v>8631</v>
      </c>
      <c r="I349" s="32" t="s">
        <v>8632</v>
      </c>
      <c r="J349" s="29" t="s">
        <v>8633</v>
      </c>
      <c r="K349" s="33">
        <v>45174</v>
      </c>
      <c r="L349" s="29" t="s">
        <v>9053</v>
      </c>
      <c r="M349" s="29" t="s">
        <v>9241</v>
      </c>
      <c r="N349" s="29" t="str">
        <f>VLOOKUP(B349,'인증업체현황(본점)'!$A$4:$J$892,10,FALSE)</f>
        <v>일반</v>
      </c>
    </row>
    <row r="350" spans="1:14" s="34" customFormat="1">
      <c r="A350" s="32" t="s">
        <v>7697</v>
      </c>
      <c r="B350" s="32" t="s">
        <v>2253</v>
      </c>
      <c r="C350" s="32" t="s">
        <v>5674</v>
      </c>
      <c r="D350" s="32" t="s">
        <v>5675</v>
      </c>
      <c r="E350" s="32" t="s">
        <v>5676</v>
      </c>
      <c r="F350" s="33">
        <v>45174</v>
      </c>
      <c r="G350" s="32" t="s">
        <v>8634</v>
      </c>
      <c r="H350" s="32" t="s">
        <v>8635</v>
      </c>
      <c r="I350" s="32" t="s">
        <v>8636</v>
      </c>
      <c r="J350" s="29" t="s">
        <v>8637</v>
      </c>
      <c r="K350" s="33">
        <v>45174</v>
      </c>
      <c r="L350" s="29" t="s">
        <v>9053</v>
      </c>
      <c r="M350" s="29" t="s">
        <v>9242</v>
      </c>
      <c r="N350" s="29" t="str">
        <f>VLOOKUP(B350,'인증업체현황(본점)'!$A$4:$J$892,10,FALSE)</f>
        <v>일반</v>
      </c>
    </row>
    <row r="351" spans="1:14" s="34" customFormat="1">
      <c r="A351" s="32" t="s">
        <v>7697</v>
      </c>
      <c r="B351" s="32" t="s">
        <v>2253</v>
      </c>
      <c r="C351" s="32" t="s">
        <v>5674</v>
      </c>
      <c r="D351" s="32" t="s">
        <v>5675</v>
      </c>
      <c r="E351" s="32" t="s">
        <v>5676</v>
      </c>
      <c r="F351" s="33">
        <v>45174</v>
      </c>
      <c r="G351" s="32" t="s">
        <v>8638</v>
      </c>
      <c r="H351" s="32" t="s">
        <v>8639</v>
      </c>
      <c r="I351" s="32" t="s">
        <v>8640</v>
      </c>
      <c r="J351" s="29" t="s">
        <v>8641</v>
      </c>
      <c r="K351" s="33">
        <v>45174</v>
      </c>
      <c r="L351" s="29" t="s">
        <v>9053</v>
      </c>
      <c r="M351" s="29" t="s">
        <v>9243</v>
      </c>
      <c r="N351" s="29" t="str">
        <f>VLOOKUP(B351,'인증업체현황(본점)'!$A$4:$J$892,10,FALSE)</f>
        <v>일반</v>
      </c>
    </row>
    <row r="352" spans="1:14" s="34" customFormat="1">
      <c r="A352" s="32" t="s">
        <v>7697</v>
      </c>
      <c r="B352" s="32" t="s">
        <v>2253</v>
      </c>
      <c r="C352" s="32" t="s">
        <v>5674</v>
      </c>
      <c r="D352" s="32" t="s">
        <v>5675</v>
      </c>
      <c r="E352" s="32" t="s">
        <v>5676</v>
      </c>
      <c r="F352" s="33">
        <v>45174</v>
      </c>
      <c r="G352" s="32" t="s">
        <v>8642</v>
      </c>
      <c r="H352" s="32" t="s">
        <v>8643</v>
      </c>
      <c r="I352" s="32" t="s">
        <v>8644</v>
      </c>
      <c r="J352" s="29" t="s">
        <v>8645</v>
      </c>
      <c r="K352" s="33">
        <v>45174</v>
      </c>
      <c r="L352" s="29" t="s">
        <v>9053</v>
      </c>
      <c r="M352" s="29" t="s">
        <v>9243</v>
      </c>
      <c r="N352" s="29" t="str">
        <f>VLOOKUP(B352,'인증업체현황(본점)'!$A$4:$J$892,10,FALSE)</f>
        <v>일반</v>
      </c>
    </row>
    <row r="353" spans="1:14" s="34" customFormat="1">
      <c r="A353" s="32" t="s">
        <v>7697</v>
      </c>
      <c r="B353" s="32" t="s">
        <v>2253</v>
      </c>
      <c r="C353" s="32" t="s">
        <v>5674</v>
      </c>
      <c r="D353" s="32" t="s">
        <v>5675</v>
      </c>
      <c r="E353" s="32" t="s">
        <v>5676</v>
      </c>
      <c r="F353" s="33">
        <v>45174</v>
      </c>
      <c r="G353" s="32" t="s">
        <v>8646</v>
      </c>
      <c r="H353" s="32" t="s">
        <v>8643</v>
      </c>
      <c r="I353" s="32" t="s">
        <v>8647</v>
      </c>
      <c r="J353" s="29" t="s">
        <v>8648</v>
      </c>
      <c r="K353" s="33">
        <v>45174</v>
      </c>
      <c r="L353" s="29" t="s">
        <v>5678</v>
      </c>
      <c r="M353" s="29" t="s">
        <v>9243</v>
      </c>
      <c r="N353" s="29" t="str">
        <f>VLOOKUP(B353,'인증업체현황(본점)'!$A$4:$J$892,10,FALSE)</f>
        <v>일반</v>
      </c>
    </row>
    <row r="354" spans="1:14" s="34" customFormat="1">
      <c r="A354" s="32" t="s">
        <v>7697</v>
      </c>
      <c r="B354" s="32" t="s">
        <v>2253</v>
      </c>
      <c r="C354" s="32" t="s">
        <v>5674</v>
      </c>
      <c r="D354" s="32" t="s">
        <v>5675</v>
      </c>
      <c r="E354" s="32" t="s">
        <v>5676</v>
      </c>
      <c r="F354" s="33">
        <v>45174</v>
      </c>
      <c r="G354" s="32" t="s">
        <v>8649</v>
      </c>
      <c r="H354" s="32" t="s">
        <v>8643</v>
      </c>
      <c r="I354" s="32" t="s">
        <v>8650</v>
      </c>
      <c r="J354" s="29" t="s">
        <v>8651</v>
      </c>
      <c r="K354" s="33">
        <v>45174</v>
      </c>
      <c r="L354" s="29" t="s">
        <v>5678</v>
      </c>
      <c r="M354" s="29" t="s">
        <v>9243</v>
      </c>
      <c r="N354" s="29" t="str">
        <f>VLOOKUP(B354,'인증업체현황(본점)'!$A$4:$J$892,10,FALSE)</f>
        <v>일반</v>
      </c>
    </row>
    <row r="355" spans="1:14" s="34" customFormat="1">
      <c r="A355" s="32" t="s">
        <v>7718</v>
      </c>
      <c r="B355" s="32" t="s">
        <v>2256</v>
      </c>
      <c r="C355" s="32" t="s">
        <v>5690</v>
      </c>
      <c r="D355" s="32" t="s">
        <v>5691</v>
      </c>
      <c r="E355" s="32" t="s">
        <v>5692</v>
      </c>
      <c r="F355" s="33">
        <v>45189</v>
      </c>
      <c r="G355" s="32" t="s">
        <v>8652</v>
      </c>
      <c r="H355" s="32" t="s">
        <v>5691</v>
      </c>
      <c r="I355" s="32" t="s">
        <v>5692</v>
      </c>
      <c r="J355" s="29" t="s">
        <v>8653</v>
      </c>
      <c r="K355" s="33">
        <v>45189</v>
      </c>
      <c r="L355" s="29" t="s">
        <v>5694</v>
      </c>
      <c r="M355" s="29" t="s">
        <v>4824</v>
      </c>
      <c r="N355" s="29" t="str">
        <f>VLOOKUP(B355,'인증업체현황(본점)'!$A$4:$J$892,10,FALSE)</f>
        <v>자회사</v>
      </c>
    </row>
    <row r="356" spans="1:14" s="34" customFormat="1">
      <c r="A356" s="32" t="s">
        <v>7718</v>
      </c>
      <c r="B356" s="32" t="s">
        <v>2256</v>
      </c>
      <c r="C356" s="32" t="s">
        <v>5690</v>
      </c>
      <c r="D356" s="32" t="s">
        <v>5691</v>
      </c>
      <c r="E356" s="32" t="s">
        <v>5692</v>
      </c>
      <c r="F356" s="33">
        <v>45189</v>
      </c>
      <c r="G356" s="32" t="s">
        <v>8652</v>
      </c>
      <c r="H356" s="32" t="s">
        <v>5691</v>
      </c>
      <c r="I356" s="32" t="s">
        <v>5692</v>
      </c>
      <c r="J356" s="29" t="s">
        <v>8654</v>
      </c>
      <c r="K356" s="33">
        <v>45189</v>
      </c>
      <c r="L356" s="29" t="s">
        <v>5694</v>
      </c>
      <c r="M356" s="29" t="s">
        <v>4824</v>
      </c>
      <c r="N356" s="29" t="str">
        <f>VLOOKUP(B356,'인증업체현황(본점)'!$A$4:$J$892,10,FALSE)</f>
        <v>자회사</v>
      </c>
    </row>
    <row r="357" spans="1:14" s="34" customFormat="1">
      <c r="A357" s="32" t="s">
        <v>7698</v>
      </c>
      <c r="B357" s="32" t="s">
        <v>2258</v>
      </c>
      <c r="C357" s="32" t="s">
        <v>5701</v>
      </c>
      <c r="D357" s="32" t="s">
        <v>5702</v>
      </c>
      <c r="E357" s="32" t="s">
        <v>5703</v>
      </c>
      <c r="F357" s="33">
        <v>45224</v>
      </c>
      <c r="G357" s="32" t="s">
        <v>8655</v>
      </c>
      <c r="H357" s="32" t="s">
        <v>8656</v>
      </c>
      <c r="I357" s="32" t="s">
        <v>8657</v>
      </c>
      <c r="J357" s="29" t="s">
        <v>8658</v>
      </c>
      <c r="K357" s="33">
        <v>45224</v>
      </c>
      <c r="L357" s="29" t="s">
        <v>9085</v>
      </c>
      <c r="M357" s="29" t="s">
        <v>9176</v>
      </c>
      <c r="N357" s="29" t="str">
        <f>VLOOKUP(B357,'인증업체현황(본점)'!$A$4:$J$892,10,FALSE)</f>
        <v>일반</v>
      </c>
    </row>
    <row r="358" spans="1:14" s="34" customFormat="1">
      <c r="A358" s="32" t="s">
        <v>7704</v>
      </c>
      <c r="B358" s="32" t="s">
        <v>2261</v>
      </c>
      <c r="C358" s="32" t="s">
        <v>5719</v>
      </c>
      <c r="D358" s="32" t="s">
        <v>5720</v>
      </c>
      <c r="E358" s="32" t="s">
        <v>5721</v>
      </c>
      <c r="F358" s="33">
        <v>45219</v>
      </c>
      <c r="G358" s="32" t="s">
        <v>5719</v>
      </c>
      <c r="H358" s="32" t="s">
        <v>5720</v>
      </c>
      <c r="I358" s="32" t="s">
        <v>8659</v>
      </c>
      <c r="J358" s="29" t="s">
        <v>8660</v>
      </c>
      <c r="K358" s="33">
        <v>45219</v>
      </c>
      <c r="L358" s="29" t="s">
        <v>5723</v>
      </c>
      <c r="M358" s="29" t="s">
        <v>9244</v>
      </c>
      <c r="N358" s="29" t="str">
        <f>VLOOKUP(B358,'인증업체현황(본점)'!$A$4:$J$892,10,FALSE)</f>
        <v>일반</v>
      </c>
    </row>
    <row r="359" spans="1:14" s="34" customFormat="1">
      <c r="A359" s="32" t="s">
        <v>7709</v>
      </c>
      <c r="B359" s="32" t="s">
        <v>2266</v>
      </c>
      <c r="C359" s="32" t="s">
        <v>5748</v>
      </c>
      <c r="D359" s="32" t="s">
        <v>5749</v>
      </c>
      <c r="E359" s="32" t="s">
        <v>5750</v>
      </c>
      <c r="F359" s="33">
        <v>45240</v>
      </c>
      <c r="G359" s="32" t="s">
        <v>8661</v>
      </c>
      <c r="H359" s="32" t="s">
        <v>5749</v>
      </c>
      <c r="I359" s="32" t="s">
        <v>8662</v>
      </c>
      <c r="J359" s="29" t="s">
        <v>8663</v>
      </c>
      <c r="K359" s="33">
        <v>45240</v>
      </c>
      <c r="L359" s="29" t="s">
        <v>9054</v>
      </c>
      <c r="M359" s="29" t="s">
        <v>9245</v>
      </c>
      <c r="N359" s="29" t="str">
        <f>VLOOKUP(B359,'인증업체현황(본점)'!$A$4:$J$892,10,FALSE)</f>
        <v>자회사</v>
      </c>
    </row>
    <row r="360" spans="1:14" s="34" customFormat="1">
      <c r="A360" s="32" t="s">
        <v>7709</v>
      </c>
      <c r="B360" s="32" t="s">
        <v>2266</v>
      </c>
      <c r="C360" s="32" t="s">
        <v>5748</v>
      </c>
      <c r="D360" s="32" t="s">
        <v>5749</v>
      </c>
      <c r="E360" s="32" t="s">
        <v>5750</v>
      </c>
      <c r="F360" s="33">
        <v>45240</v>
      </c>
      <c r="G360" s="32" t="s">
        <v>8664</v>
      </c>
      <c r="H360" s="32" t="s">
        <v>5749</v>
      </c>
      <c r="I360" s="32" t="s">
        <v>8665</v>
      </c>
      <c r="J360" s="29" t="s">
        <v>8666</v>
      </c>
      <c r="K360" s="33">
        <v>45240</v>
      </c>
      <c r="L360" s="29" t="s">
        <v>9054</v>
      </c>
      <c r="M360" s="29" t="s">
        <v>9246</v>
      </c>
      <c r="N360" s="29" t="str">
        <f>VLOOKUP(B360,'인증업체현황(본점)'!$A$4:$J$892,10,FALSE)</f>
        <v>자회사</v>
      </c>
    </row>
    <row r="361" spans="1:14" s="34" customFormat="1">
      <c r="A361" s="32" t="s">
        <v>7704</v>
      </c>
      <c r="B361" s="32" t="s">
        <v>2272</v>
      </c>
      <c r="C361" s="32" t="s">
        <v>5784</v>
      </c>
      <c r="D361" s="32" t="s">
        <v>5785</v>
      </c>
      <c r="E361" s="32" t="s">
        <v>5786</v>
      </c>
      <c r="F361" s="33">
        <v>45259</v>
      </c>
      <c r="G361" s="32" t="s">
        <v>5784</v>
      </c>
      <c r="H361" s="32" t="s">
        <v>5785</v>
      </c>
      <c r="I361" s="32" t="s">
        <v>5786</v>
      </c>
      <c r="J361" s="29" t="s">
        <v>8906</v>
      </c>
      <c r="K361" s="33">
        <v>45259</v>
      </c>
      <c r="L361" s="29" t="s">
        <v>5788</v>
      </c>
      <c r="M361" s="29" t="s">
        <v>5789</v>
      </c>
      <c r="N361" s="29" t="str">
        <f>VLOOKUP(B361,'인증업체현황(본점)'!$A$4:$J$892,10,FALSE)</f>
        <v>일반</v>
      </c>
    </row>
    <row r="362" spans="1:14" s="34" customFormat="1">
      <c r="A362" s="32" t="s">
        <v>7706</v>
      </c>
      <c r="B362" s="32" t="s">
        <v>2276</v>
      </c>
      <c r="C362" s="32" t="s">
        <v>5808</v>
      </c>
      <c r="D362" s="32" t="s">
        <v>5809</v>
      </c>
      <c r="E362" s="32" t="s">
        <v>5810</v>
      </c>
      <c r="F362" s="33">
        <v>45265</v>
      </c>
      <c r="G362" s="32" t="s">
        <v>8667</v>
      </c>
      <c r="H362" s="32" t="s">
        <v>5809</v>
      </c>
      <c r="I362" s="32" t="s">
        <v>8668</v>
      </c>
      <c r="J362" s="29" t="s">
        <v>8669</v>
      </c>
      <c r="K362" s="33">
        <v>45265</v>
      </c>
      <c r="L362" s="29" t="s">
        <v>9055</v>
      </c>
      <c r="M362" s="29" t="s">
        <v>9247</v>
      </c>
      <c r="N362" s="29" t="str">
        <f>VLOOKUP(B362,'인증업체현황(본점)'!$A$4:$J$892,10,FALSE)</f>
        <v>일반</v>
      </c>
    </row>
    <row r="363" spans="1:14" s="34" customFormat="1">
      <c r="A363" s="32" t="s">
        <v>7706</v>
      </c>
      <c r="B363" s="32" t="s">
        <v>2276</v>
      </c>
      <c r="C363" s="32" t="s">
        <v>5808</v>
      </c>
      <c r="D363" s="32" t="s">
        <v>5809</v>
      </c>
      <c r="E363" s="32" t="s">
        <v>5810</v>
      </c>
      <c r="F363" s="33">
        <v>45265</v>
      </c>
      <c r="G363" s="32" t="s">
        <v>8670</v>
      </c>
      <c r="H363" s="32" t="s">
        <v>5809</v>
      </c>
      <c r="I363" s="32" t="s">
        <v>8671</v>
      </c>
      <c r="J363" s="29" t="s">
        <v>8672</v>
      </c>
      <c r="K363" s="33">
        <v>45265</v>
      </c>
      <c r="L363" s="29" t="s">
        <v>9056</v>
      </c>
      <c r="M363" s="29" t="s">
        <v>9247</v>
      </c>
      <c r="N363" s="29" t="str">
        <f>VLOOKUP(B363,'인증업체현황(본점)'!$A$4:$J$892,10,FALSE)</f>
        <v>일반</v>
      </c>
    </row>
    <row r="364" spans="1:14" s="34" customFormat="1">
      <c r="A364" s="32" t="s">
        <v>7706</v>
      </c>
      <c r="B364" s="32" t="s">
        <v>2276</v>
      </c>
      <c r="C364" s="32" t="s">
        <v>5808</v>
      </c>
      <c r="D364" s="32" t="s">
        <v>5809</v>
      </c>
      <c r="E364" s="32" t="s">
        <v>5810</v>
      </c>
      <c r="F364" s="33">
        <v>45265</v>
      </c>
      <c r="G364" s="32" t="s">
        <v>8673</v>
      </c>
      <c r="H364" s="32" t="s">
        <v>5809</v>
      </c>
      <c r="I364" s="32" t="s">
        <v>8674</v>
      </c>
      <c r="J364" s="29" t="s">
        <v>8675</v>
      </c>
      <c r="K364" s="33">
        <v>45265</v>
      </c>
      <c r="L364" s="29" t="s">
        <v>9057</v>
      </c>
      <c r="M364" s="29" t="s">
        <v>9247</v>
      </c>
      <c r="N364" s="29" t="str">
        <f>VLOOKUP(B364,'인증업체현황(본점)'!$A$4:$J$892,10,FALSE)</f>
        <v>일반</v>
      </c>
    </row>
    <row r="365" spans="1:14" s="34" customFormat="1">
      <c r="A365" s="32" t="s">
        <v>7706</v>
      </c>
      <c r="B365" s="32" t="s">
        <v>2276</v>
      </c>
      <c r="C365" s="32" t="s">
        <v>5808</v>
      </c>
      <c r="D365" s="32" t="s">
        <v>5809</v>
      </c>
      <c r="E365" s="32" t="s">
        <v>5810</v>
      </c>
      <c r="F365" s="33">
        <v>45265</v>
      </c>
      <c r="G365" s="32" t="s">
        <v>8676</v>
      </c>
      <c r="H365" s="32" t="s">
        <v>5809</v>
      </c>
      <c r="I365" s="32" t="s">
        <v>8677</v>
      </c>
      <c r="J365" s="29" t="s">
        <v>8678</v>
      </c>
      <c r="K365" s="33">
        <v>45265</v>
      </c>
      <c r="L365" s="29" t="s">
        <v>9058</v>
      </c>
      <c r="M365" s="29" t="s">
        <v>9247</v>
      </c>
      <c r="N365" s="29" t="str">
        <f>VLOOKUP(B365,'인증업체현황(본점)'!$A$4:$J$892,10,FALSE)</f>
        <v>일반</v>
      </c>
    </row>
    <row r="366" spans="1:14" s="34" customFormat="1">
      <c r="A366" s="32" t="s">
        <v>7699</v>
      </c>
      <c r="B366" s="32" t="s">
        <v>2279</v>
      </c>
      <c r="C366" s="32" t="s">
        <v>3227</v>
      </c>
      <c r="D366" s="32" t="s">
        <v>5825</v>
      </c>
      <c r="E366" s="32" t="s">
        <v>5826</v>
      </c>
      <c r="F366" s="33">
        <v>45271</v>
      </c>
      <c r="G366" s="32" t="s">
        <v>8679</v>
      </c>
      <c r="H366" s="32" t="s">
        <v>5825</v>
      </c>
      <c r="I366" s="32" t="s">
        <v>5826</v>
      </c>
      <c r="J366" s="29" t="s">
        <v>8680</v>
      </c>
      <c r="K366" s="33">
        <v>45271</v>
      </c>
      <c r="L366" s="29" t="s">
        <v>5828</v>
      </c>
      <c r="M366" s="29" t="s">
        <v>9248</v>
      </c>
      <c r="N366" s="29" t="str">
        <f>VLOOKUP(B366,'인증업체현황(본점)'!$A$4:$J$892,10,FALSE)</f>
        <v>일반</v>
      </c>
    </row>
    <row r="367" spans="1:14" s="34" customFormat="1">
      <c r="A367" s="32" t="s">
        <v>7710</v>
      </c>
      <c r="B367" s="32" t="s">
        <v>2283</v>
      </c>
      <c r="C367" s="32" t="s">
        <v>5847</v>
      </c>
      <c r="D367" s="32" t="s">
        <v>5848</v>
      </c>
      <c r="E367" s="32" t="s">
        <v>5849</v>
      </c>
      <c r="F367" s="33">
        <v>45274</v>
      </c>
      <c r="G367" s="32" t="s">
        <v>8681</v>
      </c>
      <c r="H367" s="32" t="s">
        <v>8682</v>
      </c>
      <c r="I367" s="32" t="s">
        <v>8683</v>
      </c>
      <c r="J367" s="29" t="s">
        <v>8684</v>
      </c>
      <c r="K367" s="33">
        <v>45274</v>
      </c>
      <c r="L367" s="29" t="s">
        <v>9059</v>
      </c>
      <c r="M367" s="29" t="s">
        <v>9249</v>
      </c>
      <c r="N367" s="29" t="str">
        <f>VLOOKUP(B367,'인증업체현황(본점)'!$A$4:$J$892,10,FALSE)</f>
        <v>일반</v>
      </c>
    </row>
    <row r="368" spans="1:14" s="34" customFormat="1">
      <c r="A368" s="32" t="s">
        <v>7710</v>
      </c>
      <c r="B368" s="32" t="s">
        <v>2283</v>
      </c>
      <c r="C368" s="32" t="s">
        <v>5847</v>
      </c>
      <c r="D368" s="32" t="s">
        <v>5848</v>
      </c>
      <c r="E368" s="32" t="s">
        <v>5849</v>
      </c>
      <c r="F368" s="33">
        <v>45274</v>
      </c>
      <c r="G368" s="32" t="s">
        <v>8907</v>
      </c>
      <c r="H368" s="32" t="s">
        <v>8908</v>
      </c>
      <c r="I368" s="32" t="s">
        <v>8909</v>
      </c>
      <c r="J368" s="29" t="s">
        <v>8910</v>
      </c>
      <c r="K368" s="33">
        <v>46105</v>
      </c>
      <c r="L368" s="29" t="s">
        <v>9059</v>
      </c>
      <c r="M368" s="29" t="s">
        <v>9249</v>
      </c>
      <c r="N368" s="29" t="str">
        <f>VLOOKUP(B368,'인증업체현황(본점)'!$A$4:$J$892,10,FALSE)</f>
        <v>일반</v>
      </c>
    </row>
    <row r="369" spans="1:14" s="34" customFormat="1">
      <c r="A369" s="32" t="s">
        <v>7710</v>
      </c>
      <c r="B369" s="32" t="s">
        <v>2283</v>
      </c>
      <c r="C369" s="32" t="s">
        <v>5847</v>
      </c>
      <c r="D369" s="32" t="s">
        <v>5848</v>
      </c>
      <c r="E369" s="32" t="s">
        <v>5849</v>
      </c>
      <c r="F369" s="33">
        <v>45274</v>
      </c>
      <c r="G369" s="32" t="s">
        <v>8911</v>
      </c>
      <c r="H369" s="32" t="s">
        <v>8912</v>
      </c>
      <c r="I369" s="32" t="s">
        <v>8913</v>
      </c>
      <c r="J369" s="29" t="s">
        <v>8914</v>
      </c>
      <c r="K369" s="33">
        <v>46064</v>
      </c>
      <c r="L369" s="29" t="s">
        <v>9059</v>
      </c>
      <c r="M369" s="29" t="s">
        <v>9249</v>
      </c>
      <c r="N369" s="29" t="str">
        <f>VLOOKUP(B369,'인증업체현황(본점)'!$A$4:$J$892,10,FALSE)</f>
        <v>일반</v>
      </c>
    </row>
    <row r="370" spans="1:14" s="34" customFormat="1">
      <c r="A370" s="32" t="s">
        <v>7710</v>
      </c>
      <c r="B370" s="32" t="s">
        <v>2283</v>
      </c>
      <c r="C370" s="32" t="s">
        <v>5847</v>
      </c>
      <c r="D370" s="32" t="s">
        <v>5848</v>
      </c>
      <c r="E370" s="32" t="s">
        <v>5849</v>
      </c>
      <c r="F370" s="33">
        <v>45274</v>
      </c>
      <c r="G370" s="32" t="s">
        <v>8685</v>
      </c>
      <c r="H370" s="32" t="s">
        <v>8686</v>
      </c>
      <c r="I370" s="32" t="s">
        <v>8687</v>
      </c>
      <c r="J370" s="29" t="s">
        <v>8688</v>
      </c>
      <c r="K370" s="33">
        <v>46064</v>
      </c>
      <c r="L370" s="29" t="s">
        <v>9059</v>
      </c>
      <c r="M370" s="29" t="s">
        <v>9249</v>
      </c>
      <c r="N370" s="29" t="str">
        <f>VLOOKUP(B370,'인증업체현황(본점)'!$A$4:$J$892,10,FALSE)</f>
        <v>일반</v>
      </c>
    </row>
    <row r="371" spans="1:14" s="34" customFormat="1">
      <c r="A371" s="32" t="s">
        <v>7710</v>
      </c>
      <c r="B371" s="32" t="s">
        <v>2302</v>
      </c>
      <c r="C371" s="32" t="s">
        <v>5954</v>
      </c>
      <c r="D371" s="32" t="s">
        <v>5955</v>
      </c>
      <c r="E371" s="32" t="s">
        <v>5956</v>
      </c>
      <c r="F371" s="33">
        <v>45286</v>
      </c>
      <c r="G371" s="32" t="s">
        <v>8689</v>
      </c>
      <c r="H371" s="32" t="s">
        <v>8690</v>
      </c>
      <c r="I371" s="32" t="s">
        <v>8691</v>
      </c>
      <c r="J371" s="29" t="s">
        <v>8692</v>
      </c>
      <c r="K371" s="33">
        <v>45286</v>
      </c>
      <c r="L371" s="29" t="s">
        <v>9060</v>
      </c>
      <c r="M371" s="29" t="s">
        <v>9250</v>
      </c>
      <c r="N371" s="29" t="str">
        <f>VLOOKUP(B371,'인증업체현황(본점)'!$A$4:$J$892,10,FALSE)</f>
        <v>일반</v>
      </c>
    </row>
    <row r="372" spans="1:14" s="34" customFormat="1">
      <c r="A372" s="32" t="s">
        <v>7710</v>
      </c>
      <c r="B372" s="32" t="s">
        <v>2302</v>
      </c>
      <c r="C372" s="32" t="s">
        <v>5954</v>
      </c>
      <c r="D372" s="32" t="s">
        <v>5955</v>
      </c>
      <c r="E372" s="32" t="s">
        <v>5956</v>
      </c>
      <c r="F372" s="33">
        <v>45286</v>
      </c>
      <c r="G372" s="32" t="s">
        <v>8693</v>
      </c>
      <c r="H372" s="32" t="s">
        <v>8690</v>
      </c>
      <c r="I372" s="32" t="s">
        <v>8694</v>
      </c>
      <c r="J372" s="29" t="s">
        <v>8695</v>
      </c>
      <c r="K372" s="33">
        <v>45286</v>
      </c>
      <c r="L372" s="29" t="s">
        <v>9061</v>
      </c>
      <c r="M372" s="29" t="s">
        <v>9251</v>
      </c>
      <c r="N372" s="29" t="str">
        <f>VLOOKUP(B372,'인증업체현황(본점)'!$A$4:$J$892,10,FALSE)</f>
        <v>일반</v>
      </c>
    </row>
    <row r="373" spans="1:14" s="34" customFormat="1">
      <c r="A373" s="32" t="s">
        <v>7710</v>
      </c>
      <c r="B373" s="32" t="s">
        <v>2302</v>
      </c>
      <c r="C373" s="32" t="s">
        <v>5954</v>
      </c>
      <c r="D373" s="32" t="s">
        <v>5955</v>
      </c>
      <c r="E373" s="32" t="s">
        <v>5956</v>
      </c>
      <c r="F373" s="33">
        <v>45286</v>
      </c>
      <c r="G373" s="32" t="s">
        <v>8696</v>
      </c>
      <c r="H373" s="32" t="s">
        <v>8697</v>
      </c>
      <c r="I373" s="32" t="s">
        <v>8698</v>
      </c>
      <c r="J373" s="29" t="s">
        <v>8699</v>
      </c>
      <c r="K373" s="33">
        <v>45286</v>
      </c>
      <c r="L373" s="29" t="s">
        <v>9062</v>
      </c>
      <c r="M373" s="29" t="s">
        <v>9252</v>
      </c>
      <c r="N373" s="29" t="str">
        <f>VLOOKUP(B373,'인증업체현황(본점)'!$A$4:$J$892,10,FALSE)</f>
        <v>일반</v>
      </c>
    </row>
    <row r="374" spans="1:14" s="34" customFormat="1">
      <c r="A374" s="32" t="s">
        <v>7710</v>
      </c>
      <c r="B374" s="32" t="s">
        <v>2302</v>
      </c>
      <c r="C374" s="32" t="s">
        <v>5954</v>
      </c>
      <c r="D374" s="32" t="s">
        <v>5955</v>
      </c>
      <c r="E374" s="32" t="s">
        <v>5956</v>
      </c>
      <c r="F374" s="33">
        <v>45286</v>
      </c>
      <c r="G374" s="32" t="s">
        <v>8700</v>
      </c>
      <c r="H374" s="32" t="s">
        <v>8701</v>
      </c>
      <c r="I374" s="32" t="s">
        <v>8702</v>
      </c>
      <c r="J374" s="29" t="s">
        <v>8703</v>
      </c>
      <c r="K374" s="33">
        <v>45286</v>
      </c>
      <c r="L374" s="29" t="s">
        <v>9063</v>
      </c>
      <c r="M374" s="29" t="s">
        <v>9253</v>
      </c>
      <c r="N374" s="29" t="str">
        <f>VLOOKUP(B374,'인증업체현황(본점)'!$A$4:$J$892,10,FALSE)</f>
        <v>일반</v>
      </c>
    </row>
    <row r="375" spans="1:14" s="34" customFormat="1">
      <c r="A375" s="32" t="s">
        <v>7706</v>
      </c>
      <c r="B375" s="32" t="s">
        <v>2304</v>
      </c>
      <c r="C375" s="32" t="s">
        <v>7728</v>
      </c>
      <c r="D375" s="32" t="s">
        <v>5966</v>
      </c>
      <c r="E375" s="32" t="s">
        <v>5967</v>
      </c>
      <c r="F375" s="33">
        <v>45289</v>
      </c>
      <c r="G375" s="32" t="s">
        <v>8915</v>
      </c>
      <c r="H375" s="32" t="s">
        <v>5966</v>
      </c>
      <c r="I375" s="32" t="s">
        <v>5967</v>
      </c>
      <c r="J375" s="29" t="s">
        <v>8916</v>
      </c>
      <c r="K375" s="33">
        <v>45289</v>
      </c>
      <c r="L375" s="29" t="s">
        <v>5969</v>
      </c>
      <c r="M375" s="29" t="s">
        <v>9284</v>
      </c>
      <c r="N375" s="29" t="str">
        <f>VLOOKUP(B375,'인증업체현황(본점)'!$A$4:$J$892,10,FALSE)</f>
        <v>일반</v>
      </c>
    </row>
    <row r="376" spans="1:14" s="34" customFormat="1">
      <c r="A376" s="32" t="s">
        <v>7707</v>
      </c>
      <c r="B376" s="32" t="s">
        <v>2316</v>
      </c>
      <c r="C376" s="32" t="s">
        <v>6035</v>
      </c>
      <c r="D376" s="32" t="s">
        <v>6036</v>
      </c>
      <c r="E376" s="32" t="s">
        <v>6037</v>
      </c>
      <c r="F376" s="33">
        <v>45393</v>
      </c>
      <c r="G376" s="32" t="s">
        <v>8704</v>
      </c>
      <c r="H376" s="32" t="s">
        <v>8705</v>
      </c>
      <c r="I376" s="32" t="s">
        <v>8706</v>
      </c>
      <c r="J376" s="29" t="s">
        <v>8707</v>
      </c>
      <c r="K376" s="33">
        <v>45393</v>
      </c>
      <c r="L376" s="29" t="s">
        <v>6039</v>
      </c>
      <c r="M376" s="29" t="s">
        <v>9254</v>
      </c>
      <c r="N376" s="29" t="str">
        <f>VLOOKUP(B376,'인증업체현황(본점)'!$A$4:$J$892,10,FALSE)</f>
        <v>일반</v>
      </c>
    </row>
    <row r="377" spans="1:14" s="34" customFormat="1">
      <c r="A377" s="32" t="s">
        <v>7698</v>
      </c>
      <c r="B377" s="32" t="s">
        <v>2317</v>
      </c>
      <c r="C377" s="32" t="s">
        <v>6041</v>
      </c>
      <c r="D377" s="32" t="s">
        <v>6042</v>
      </c>
      <c r="E377" s="32" t="s">
        <v>6043</v>
      </c>
      <c r="F377" s="33">
        <v>45405</v>
      </c>
      <c r="G377" s="32" t="s">
        <v>8708</v>
      </c>
      <c r="H377" s="32" t="s">
        <v>6042</v>
      </c>
      <c r="I377" s="32" t="s">
        <v>8709</v>
      </c>
      <c r="J377" s="29" t="s">
        <v>8710</v>
      </c>
      <c r="K377" s="33">
        <v>45405</v>
      </c>
      <c r="L377" s="29" t="s">
        <v>9064</v>
      </c>
      <c r="M377" s="29" t="s">
        <v>6046</v>
      </c>
      <c r="N377" s="29" t="str">
        <f>VLOOKUP(B377,'인증업체현황(본점)'!$A$4:$J$892,10,FALSE)</f>
        <v>일반</v>
      </c>
    </row>
    <row r="378" spans="1:14" s="34" customFormat="1">
      <c r="A378" s="32" t="s">
        <v>7705</v>
      </c>
      <c r="B378" s="32" t="s">
        <v>2319</v>
      </c>
      <c r="C378" s="32" t="s">
        <v>6053</v>
      </c>
      <c r="D378" s="32" t="s">
        <v>6054</v>
      </c>
      <c r="E378" s="32" t="s">
        <v>6055</v>
      </c>
      <c r="F378" s="33">
        <v>45422</v>
      </c>
      <c r="G378" s="32" t="s">
        <v>8711</v>
      </c>
      <c r="H378" s="32" t="s">
        <v>8712</v>
      </c>
      <c r="I378" s="32" t="s">
        <v>8713</v>
      </c>
      <c r="J378" s="29" t="s">
        <v>8714</v>
      </c>
      <c r="K378" s="33">
        <v>45422</v>
      </c>
      <c r="L378" s="29" t="s">
        <v>6057</v>
      </c>
      <c r="M378" s="29" t="s">
        <v>9255</v>
      </c>
      <c r="N378" s="29" t="str">
        <f>VLOOKUP(B378,'인증업체현황(본점)'!$A$4:$J$892,10,FALSE)</f>
        <v>일반</v>
      </c>
    </row>
    <row r="379" spans="1:14" s="34" customFormat="1">
      <c r="A379" s="32" t="s">
        <v>7705</v>
      </c>
      <c r="B379" s="32" t="s">
        <v>2319</v>
      </c>
      <c r="C379" s="32" t="s">
        <v>6053</v>
      </c>
      <c r="D379" s="32" t="s">
        <v>6054</v>
      </c>
      <c r="E379" s="32" t="s">
        <v>6055</v>
      </c>
      <c r="F379" s="33">
        <v>45422</v>
      </c>
      <c r="G379" s="32" t="s">
        <v>8715</v>
      </c>
      <c r="H379" s="32" t="s">
        <v>8716</v>
      </c>
      <c r="I379" s="32" t="s">
        <v>8717</v>
      </c>
      <c r="J379" s="29" t="s">
        <v>8718</v>
      </c>
      <c r="K379" s="33">
        <v>45422</v>
      </c>
      <c r="L379" s="37" t="s">
        <v>6057</v>
      </c>
      <c r="M379" s="29" t="s">
        <v>9256</v>
      </c>
      <c r="N379" s="29" t="str">
        <f>VLOOKUP(B379,'인증업체현황(본점)'!$A$4:$J$892,10,FALSE)</f>
        <v>일반</v>
      </c>
    </row>
    <row r="380" spans="1:14" s="34" customFormat="1">
      <c r="A380" s="32" t="s">
        <v>7705</v>
      </c>
      <c r="B380" s="32" t="s">
        <v>2319</v>
      </c>
      <c r="C380" s="32" t="s">
        <v>6053</v>
      </c>
      <c r="D380" s="32" t="s">
        <v>6054</v>
      </c>
      <c r="E380" s="32" t="s">
        <v>6055</v>
      </c>
      <c r="F380" s="33">
        <v>45422</v>
      </c>
      <c r="G380" s="32" t="s">
        <v>8719</v>
      </c>
      <c r="H380" s="32" t="s">
        <v>8720</v>
      </c>
      <c r="I380" s="32" t="s">
        <v>8721</v>
      </c>
      <c r="J380" s="29" t="s">
        <v>8722</v>
      </c>
      <c r="K380" s="33">
        <v>45422</v>
      </c>
      <c r="L380" s="37" t="s">
        <v>6057</v>
      </c>
      <c r="M380" s="29" t="s">
        <v>9257</v>
      </c>
      <c r="N380" s="29" t="str">
        <f>VLOOKUP(B380,'인증업체현황(본점)'!$A$4:$J$892,10,FALSE)</f>
        <v>일반</v>
      </c>
    </row>
    <row r="381" spans="1:14" s="34" customFormat="1">
      <c r="A381" s="32" t="s">
        <v>7705</v>
      </c>
      <c r="B381" s="32" t="s">
        <v>2319</v>
      </c>
      <c r="C381" s="32" t="s">
        <v>6053</v>
      </c>
      <c r="D381" s="32" t="s">
        <v>6054</v>
      </c>
      <c r="E381" s="32" t="s">
        <v>6055</v>
      </c>
      <c r="F381" s="33">
        <v>45422</v>
      </c>
      <c r="G381" s="32" t="s">
        <v>8723</v>
      </c>
      <c r="H381" s="32" t="s">
        <v>6054</v>
      </c>
      <c r="I381" s="32" t="s">
        <v>8724</v>
      </c>
      <c r="J381" s="29" t="s">
        <v>8725</v>
      </c>
      <c r="K381" s="33">
        <v>45422</v>
      </c>
      <c r="L381" s="29" t="s">
        <v>6057</v>
      </c>
      <c r="M381" s="29" t="s">
        <v>9258</v>
      </c>
      <c r="N381" s="29" t="str">
        <f>VLOOKUP(B381,'인증업체현황(본점)'!$A$4:$J$892,10,FALSE)</f>
        <v>일반</v>
      </c>
    </row>
    <row r="382" spans="1:14" s="34" customFormat="1">
      <c r="A382" s="32" t="s">
        <v>7705</v>
      </c>
      <c r="B382" s="32" t="s">
        <v>2319</v>
      </c>
      <c r="C382" s="32" t="s">
        <v>6053</v>
      </c>
      <c r="D382" s="32" t="s">
        <v>6054</v>
      </c>
      <c r="E382" s="32" t="s">
        <v>6055</v>
      </c>
      <c r="F382" s="33">
        <v>45422</v>
      </c>
      <c r="G382" s="32" t="s">
        <v>8726</v>
      </c>
      <c r="H382" s="32" t="s">
        <v>6054</v>
      </c>
      <c r="I382" s="32" t="s">
        <v>8727</v>
      </c>
      <c r="J382" s="29" t="s">
        <v>8728</v>
      </c>
      <c r="K382" s="33">
        <v>45992</v>
      </c>
      <c r="L382" s="29" t="s">
        <v>6057</v>
      </c>
      <c r="M382" s="29" t="s">
        <v>9259</v>
      </c>
      <c r="N382" s="29" t="str">
        <f>VLOOKUP(B382,'인증업체현황(본점)'!$A$4:$J$892,10,FALSE)</f>
        <v>일반</v>
      </c>
    </row>
    <row r="383" spans="1:14" s="34" customFormat="1">
      <c r="A383" s="32" t="s">
        <v>7705</v>
      </c>
      <c r="B383" s="32" t="s">
        <v>2319</v>
      </c>
      <c r="C383" s="32" t="s">
        <v>6053</v>
      </c>
      <c r="D383" s="32" t="s">
        <v>6054</v>
      </c>
      <c r="E383" s="32" t="s">
        <v>6055</v>
      </c>
      <c r="F383" s="33">
        <v>45422</v>
      </c>
      <c r="G383" s="32" t="s">
        <v>8729</v>
      </c>
      <c r="H383" s="32" t="s">
        <v>6054</v>
      </c>
      <c r="I383" s="32" t="s">
        <v>6055</v>
      </c>
      <c r="J383" s="29" t="s">
        <v>8725</v>
      </c>
      <c r="K383" s="33">
        <v>45422</v>
      </c>
      <c r="L383" s="29" t="s">
        <v>6057</v>
      </c>
      <c r="M383" s="29" t="s">
        <v>9256</v>
      </c>
      <c r="N383" s="29" t="str">
        <f>VLOOKUP(B383,'인증업체현황(본점)'!$A$4:$J$892,10,FALSE)</f>
        <v>일반</v>
      </c>
    </row>
    <row r="384" spans="1:14" s="34" customFormat="1">
      <c r="A384" s="32" t="s">
        <v>7705</v>
      </c>
      <c r="B384" s="32" t="s">
        <v>2319</v>
      </c>
      <c r="C384" s="32" t="s">
        <v>6053</v>
      </c>
      <c r="D384" s="32" t="s">
        <v>6054</v>
      </c>
      <c r="E384" s="32" t="s">
        <v>6055</v>
      </c>
      <c r="F384" s="33">
        <v>45422</v>
      </c>
      <c r="G384" s="32" t="s">
        <v>8730</v>
      </c>
      <c r="H384" s="32" t="s">
        <v>8731</v>
      </c>
      <c r="I384" s="32" t="s">
        <v>8732</v>
      </c>
      <c r="J384" s="29" t="s">
        <v>8725</v>
      </c>
      <c r="K384" s="33">
        <v>45422</v>
      </c>
      <c r="L384" s="29" t="s">
        <v>6057</v>
      </c>
      <c r="M384" s="29" t="s">
        <v>9256</v>
      </c>
      <c r="N384" s="29" t="str">
        <f>VLOOKUP(B384,'인증업체현황(본점)'!$A$4:$J$892,10,FALSE)</f>
        <v>일반</v>
      </c>
    </row>
    <row r="385" spans="1:14" s="34" customFormat="1">
      <c r="A385" s="32" t="s">
        <v>7696</v>
      </c>
      <c r="B385" s="32" t="s">
        <v>2323</v>
      </c>
      <c r="C385" s="32" t="s">
        <v>6077</v>
      </c>
      <c r="D385" s="32" t="s">
        <v>6078</v>
      </c>
      <c r="E385" s="32" t="s">
        <v>6079</v>
      </c>
      <c r="F385" s="33">
        <v>45435</v>
      </c>
      <c r="G385" s="32" t="s">
        <v>8733</v>
      </c>
      <c r="H385" s="32" t="s">
        <v>6078</v>
      </c>
      <c r="I385" s="32" t="s">
        <v>8734</v>
      </c>
      <c r="J385" s="29" t="s">
        <v>8735</v>
      </c>
      <c r="K385" s="33">
        <v>45435</v>
      </c>
      <c r="L385" s="29" t="s">
        <v>6252</v>
      </c>
      <c r="M385" s="29" t="s">
        <v>981</v>
      </c>
      <c r="N385" s="29" t="str">
        <f>VLOOKUP(B385,'인증업체현황(본점)'!$A$4:$J$892,10,FALSE)</f>
        <v>일반</v>
      </c>
    </row>
    <row r="386" spans="1:14" s="34" customFormat="1">
      <c r="A386" s="32" t="s">
        <v>7696</v>
      </c>
      <c r="B386" s="32" t="s">
        <v>2330</v>
      </c>
      <c r="C386" s="32" t="s">
        <v>6116</v>
      </c>
      <c r="D386" s="32" t="s">
        <v>6117</v>
      </c>
      <c r="E386" s="32" t="s">
        <v>6118</v>
      </c>
      <c r="F386" s="33">
        <v>45488</v>
      </c>
      <c r="G386" s="32" t="s">
        <v>8736</v>
      </c>
      <c r="H386" s="32" t="s">
        <v>6117</v>
      </c>
      <c r="I386" s="32" t="s">
        <v>6118</v>
      </c>
      <c r="J386" s="29" t="s">
        <v>8737</v>
      </c>
      <c r="K386" s="33">
        <v>45488</v>
      </c>
      <c r="L386" s="29" t="s">
        <v>6120</v>
      </c>
      <c r="M386" s="29" t="s">
        <v>9260</v>
      </c>
      <c r="N386" s="29" t="str">
        <f>VLOOKUP(B386,'인증업체현황(본점)'!$A$4:$J$892,10,FALSE)</f>
        <v>자회사</v>
      </c>
    </row>
    <row r="387" spans="1:14" s="34" customFormat="1">
      <c r="A387" s="32" t="s">
        <v>7707</v>
      </c>
      <c r="B387" s="32" t="s">
        <v>2331</v>
      </c>
      <c r="C387" s="32" t="s">
        <v>6121</v>
      </c>
      <c r="D387" s="32" t="s">
        <v>6122</v>
      </c>
      <c r="E387" s="32" t="s">
        <v>6123</v>
      </c>
      <c r="F387" s="33">
        <v>45488</v>
      </c>
      <c r="G387" s="32" t="s">
        <v>8738</v>
      </c>
      <c r="H387" s="32" t="s">
        <v>8739</v>
      </c>
      <c r="I387" s="32" t="s">
        <v>8740</v>
      </c>
      <c r="J387" s="29" t="s">
        <v>8741</v>
      </c>
      <c r="K387" s="33">
        <v>45488</v>
      </c>
      <c r="L387" s="29" t="s">
        <v>6125</v>
      </c>
      <c r="M387" s="29" t="s">
        <v>9261</v>
      </c>
      <c r="N387" s="29" t="str">
        <f>VLOOKUP(B387,'인증업체현황(본점)'!$A$4:$J$892,10,FALSE)</f>
        <v>일반</v>
      </c>
    </row>
    <row r="388" spans="1:14" s="34" customFormat="1">
      <c r="A388" s="32" t="s">
        <v>7711</v>
      </c>
      <c r="B388" s="32" t="s">
        <v>2340</v>
      </c>
      <c r="C388" s="32" t="s">
        <v>6170</v>
      </c>
      <c r="D388" s="32" t="s">
        <v>6171</v>
      </c>
      <c r="E388" s="32" t="s">
        <v>7725</v>
      </c>
      <c r="F388" s="33">
        <v>45512</v>
      </c>
      <c r="G388" s="32" t="s">
        <v>8742</v>
      </c>
      <c r="H388" s="32" t="s">
        <v>6171</v>
      </c>
      <c r="I388" s="32" t="s">
        <v>7725</v>
      </c>
      <c r="J388" s="29" t="s">
        <v>8743</v>
      </c>
      <c r="K388" s="33">
        <v>45512</v>
      </c>
      <c r="L388" s="29" t="s">
        <v>6174</v>
      </c>
      <c r="M388" s="29" t="s">
        <v>9262</v>
      </c>
      <c r="N388" s="29" t="str">
        <f>VLOOKUP(B388,'인증업체현황(본점)'!$A$4:$J$892,10,FALSE)</f>
        <v>일반</v>
      </c>
    </row>
    <row r="389" spans="1:14" s="34" customFormat="1">
      <c r="A389" s="32" t="s">
        <v>7711</v>
      </c>
      <c r="B389" s="32" t="s">
        <v>2340</v>
      </c>
      <c r="C389" s="32" t="s">
        <v>6170</v>
      </c>
      <c r="D389" s="32" t="s">
        <v>6171</v>
      </c>
      <c r="E389" s="32" t="s">
        <v>7725</v>
      </c>
      <c r="F389" s="33">
        <v>45512</v>
      </c>
      <c r="G389" s="32" t="s">
        <v>8744</v>
      </c>
      <c r="H389" s="32" t="s">
        <v>6171</v>
      </c>
      <c r="I389" s="32" t="s">
        <v>8917</v>
      </c>
      <c r="J389" s="29" t="s">
        <v>8743</v>
      </c>
      <c r="K389" s="33">
        <v>45512</v>
      </c>
      <c r="L389" s="29" t="s">
        <v>6174</v>
      </c>
      <c r="M389" s="29" t="s">
        <v>1107</v>
      </c>
      <c r="N389" s="29" t="str">
        <f>VLOOKUP(B389,'인증업체현황(본점)'!$A$4:$J$892,10,FALSE)</f>
        <v>일반</v>
      </c>
    </row>
    <row r="390" spans="1:14" s="34" customFormat="1">
      <c r="A390" s="32" t="s">
        <v>7711</v>
      </c>
      <c r="B390" s="32" t="s">
        <v>2340</v>
      </c>
      <c r="C390" s="32" t="s">
        <v>6170</v>
      </c>
      <c r="D390" s="32" t="s">
        <v>6171</v>
      </c>
      <c r="E390" s="32" t="s">
        <v>7725</v>
      </c>
      <c r="F390" s="33">
        <v>45512</v>
      </c>
      <c r="G390" s="32" t="s">
        <v>8745</v>
      </c>
      <c r="H390" s="32" t="s">
        <v>6171</v>
      </c>
      <c r="I390" s="32" t="s">
        <v>8746</v>
      </c>
      <c r="J390" s="29" t="s">
        <v>8747</v>
      </c>
      <c r="K390" s="33">
        <v>45512</v>
      </c>
      <c r="L390" s="29" t="s">
        <v>6174</v>
      </c>
      <c r="M390" s="29" t="s">
        <v>4102</v>
      </c>
      <c r="N390" s="29" t="str">
        <f>VLOOKUP(B390,'인증업체현황(본점)'!$A$4:$J$892,10,FALSE)</f>
        <v>일반</v>
      </c>
    </row>
    <row r="391" spans="1:14" s="34" customFormat="1">
      <c r="A391" s="32" t="s">
        <v>7711</v>
      </c>
      <c r="B391" s="32" t="s">
        <v>2340</v>
      </c>
      <c r="C391" s="32" t="s">
        <v>6170</v>
      </c>
      <c r="D391" s="32" t="s">
        <v>6171</v>
      </c>
      <c r="E391" s="32" t="s">
        <v>7725</v>
      </c>
      <c r="F391" s="33">
        <v>45512</v>
      </c>
      <c r="G391" s="32" t="s">
        <v>8748</v>
      </c>
      <c r="H391" s="32" t="s">
        <v>8749</v>
      </c>
      <c r="I391" s="32" t="s">
        <v>8750</v>
      </c>
      <c r="J391" s="29" t="s">
        <v>8751</v>
      </c>
      <c r="K391" s="33">
        <v>45512</v>
      </c>
      <c r="L391" s="29" t="s">
        <v>6174</v>
      </c>
      <c r="M391" s="29" t="s">
        <v>9263</v>
      </c>
      <c r="N391" s="29" t="str">
        <f>VLOOKUP(B391,'인증업체현황(본점)'!$A$4:$J$892,10,FALSE)</f>
        <v>일반</v>
      </c>
    </row>
    <row r="392" spans="1:14" s="34" customFormat="1">
      <c r="A392" s="32" t="s">
        <v>7700</v>
      </c>
      <c r="B392" s="32" t="s">
        <v>2366</v>
      </c>
      <c r="C392" s="32" t="s">
        <v>6326</v>
      </c>
      <c r="D392" s="32" t="s">
        <v>6327</v>
      </c>
      <c r="E392" s="32" t="s">
        <v>6328</v>
      </c>
      <c r="F392" s="33">
        <v>45567</v>
      </c>
      <c r="G392" s="32" t="s">
        <v>8752</v>
      </c>
      <c r="H392" s="32" t="s">
        <v>8753</v>
      </c>
      <c r="I392" s="32" t="s">
        <v>6328</v>
      </c>
      <c r="J392" s="29" t="s">
        <v>8754</v>
      </c>
      <c r="K392" s="33">
        <v>46134</v>
      </c>
      <c r="L392" s="29" t="s">
        <v>6329</v>
      </c>
      <c r="M392" s="29" t="s">
        <v>6330</v>
      </c>
      <c r="N392" s="29" t="str">
        <f>VLOOKUP(B392,'인증업체현황(본점)'!$A$4:$J$892,10,FALSE)</f>
        <v>일반</v>
      </c>
    </row>
    <row r="393" spans="1:14" s="34" customFormat="1">
      <c r="A393" s="32" t="s">
        <v>7700</v>
      </c>
      <c r="B393" s="32" t="s">
        <v>2366</v>
      </c>
      <c r="C393" s="32" t="s">
        <v>6326</v>
      </c>
      <c r="D393" s="32" t="s">
        <v>6327</v>
      </c>
      <c r="E393" s="32" t="s">
        <v>6328</v>
      </c>
      <c r="F393" s="33">
        <v>45567</v>
      </c>
      <c r="G393" s="32" t="s">
        <v>8755</v>
      </c>
      <c r="H393" s="32" t="s">
        <v>8753</v>
      </c>
      <c r="I393" s="32" t="s">
        <v>8756</v>
      </c>
      <c r="J393" s="29" t="s">
        <v>8754</v>
      </c>
      <c r="K393" s="33">
        <v>45567</v>
      </c>
      <c r="L393" s="29" t="s">
        <v>6329</v>
      </c>
      <c r="M393" s="29" t="s">
        <v>6330</v>
      </c>
      <c r="N393" s="29" t="str">
        <f>VLOOKUP(B393,'인증업체현황(본점)'!$A$4:$J$892,10,FALSE)</f>
        <v>일반</v>
      </c>
    </row>
    <row r="394" spans="1:14" s="34" customFormat="1">
      <c r="A394" s="32" t="s">
        <v>7698</v>
      </c>
      <c r="B394" s="32" t="s">
        <v>2368</v>
      </c>
      <c r="C394" s="32" t="s">
        <v>6337</v>
      </c>
      <c r="D394" s="32" t="s">
        <v>6338</v>
      </c>
      <c r="E394" s="32" t="s">
        <v>6339</v>
      </c>
      <c r="F394" s="33">
        <v>45576</v>
      </c>
      <c r="G394" s="32" t="s">
        <v>8757</v>
      </c>
      <c r="H394" s="32" t="s">
        <v>6338</v>
      </c>
      <c r="I394" s="32" t="s">
        <v>8758</v>
      </c>
      <c r="J394" s="29" t="s">
        <v>8759</v>
      </c>
      <c r="K394" s="33">
        <v>45576</v>
      </c>
      <c r="L394" s="29" t="s">
        <v>9086</v>
      </c>
      <c r="M394" s="29" t="s">
        <v>9264</v>
      </c>
      <c r="N394" s="29" t="str">
        <f>VLOOKUP(B394,'인증업체현황(본점)'!$A$4:$J$892,10,FALSE)</f>
        <v>일반</v>
      </c>
    </row>
    <row r="395" spans="1:14" s="34" customFormat="1">
      <c r="A395" s="32" t="s">
        <v>7701</v>
      </c>
      <c r="B395" s="32" t="s">
        <v>2369</v>
      </c>
      <c r="C395" s="32" t="s">
        <v>6343</v>
      </c>
      <c r="D395" s="32" t="s">
        <v>6344</v>
      </c>
      <c r="E395" s="32" t="s">
        <v>6345</v>
      </c>
      <c r="F395" s="33">
        <v>45576</v>
      </c>
      <c r="G395" s="32" t="s">
        <v>8760</v>
      </c>
      <c r="H395" s="32" t="s">
        <v>6344</v>
      </c>
      <c r="I395" s="32" t="s">
        <v>6345</v>
      </c>
      <c r="J395" s="29" t="s">
        <v>8761</v>
      </c>
      <c r="K395" s="33">
        <v>45576</v>
      </c>
      <c r="L395" s="29" t="s">
        <v>6347</v>
      </c>
      <c r="M395" s="29" t="s">
        <v>6348</v>
      </c>
      <c r="N395" s="29" t="str">
        <f>VLOOKUP(B395,'인증업체현황(본점)'!$A$4:$J$892,10,FALSE)</f>
        <v>일반</v>
      </c>
    </row>
    <row r="396" spans="1:14" s="34" customFormat="1">
      <c r="A396" s="32" t="s">
        <v>7711</v>
      </c>
      <c r="B396" s="32" t="s">
        <v>2373</v>
      </c>
      <c r="C396" s="32" t="s">
        <v>6365</v>
      </c>
      <c r="D396" s="32" t="s">
        <v>6366</v>
      </c>
      <c r="E396" s="32" t="s">
        <v>6367</v>
      </c>
      <c r="F396" s="33">
        <v>45576</v>
      </c>
      <c r="G396" s="32" t="s">
        <v>8762</v>
      </c>
      <c r="H396" s="32" t="s">
        <v>6366</v>
      </c>
      <c r="I396" s="32" t="s">
        <v>8763</v>
      </c>
      <c r="J396" s="29" t="s">
        <v>8764</v>
      </c>
      <c r="K396" s="33">
        <v>45576</v>
      </c>
      <c r="L396" s="29" t="s">
        <v>9065</v>
      </c>
      <c r="M396" s="29" t="s">
        <v>6330</v>
      </c>
      <c r="N396" s="29" t="str">
        <f>VLOOKUP(B396,'인증업체현황(본점)'!$A$4:$J$892,10,FALSE)</f>
        <v>일반</v>
      </c>
    </row>
    <row r="397" spans="1:14" s="34" customFormat="1">
      <c r="A397" s="32" t="s">
        <v>7706</v>
      </c>
      <c r="B397" s="32" t="s">
        <v>2384</v>
      </c>
      <c r="C397" s="32" t="s">
        <v>6431</v>
      </c>
      <c r="D397" s="32" t="s">
        <v>6432</v>
      </c>
      <c r="E397" s="32" t="s">
        <v>6433</v>
      </c>
      <c r="F397" s="33">
        <v>45628</v>
      </c>
      <c r="G397" s="32" t="s">
        <v>8765</v>
      </c>
      <c r="H397" s="32" t="s">
        <v>6432</v>
      </c>
      <c r="I397" s="32" t="s">
        <v>6433</v>
      </c>
      <c r="J397" s="29" t="s">
        <v>8766</v>
      </c>
      <c r="K397" s="33">
        <v>44014</v>
      </c>
      <c r="L397" s="29" t="s">
        <v>9066</v>
      </c>
      <c r="M397" s="29" t="s">
        <v>9265</v>
      </c>
      <c r="N397" s="29" t="str">
        <f>VLOOKUP(B397,'인증업체현황(본점)'!$A$4:$J$892,10,FALSE)</f>
        <v>일반</v>
      </c>
    </row>
    <row r="398" spans="1:14" s="34" customFormat="1">
      <c r="A398" s="32" t="s">
        <v>7714</v>
      </c>
      <c r="B398" s="32" t="s">
        <v>2400</v>
      </c>
      <c r="C398" s="32" t="s">
        <v>6521</v>
      </c>
      <c r="D398" s="32" t="s">
        <v>6522</v>
      </c>
      <c r="E398" s="32" t="s">
        <v>6523</v>
      </c>
      <c r="F398" s="33">
        <v>45646</v>
      </c>
      <c r="G398" s="32" t="s">
        <v>8767</v>
      </c>
      <c r="H398" s="32" t="s">
        <v>8768</v>
      </c>
      <c r="I398" s="32" t="s">
        <v>8769</v>
      </c>
      <c r="J398" s="29" t="s">
        <v>8770</v>
      </c>
      <c r="K398" s="33">
        <v>45646</v>
      </c>
      <c r="L398" s="29" t="s">
        <v>9067</v>
      </c>
      <c r="M398" s="29" t="s">
        <v>9263</v>
      </c>
      <c r="N398" s="29" t="str">
        <f>VLOOKUP(B398,'인증업체현황(본점)'!$A$4:$J$892,10,FALSE)</f>
        <v>일반</v>
      </c>
    </row>
    <row r="399" spans="1:14" s="34" customFormat="1">
      <c r="A399" s="32" t="s">
        <v>7714</v>
      </c>
      <c r="B399" s="32" t="s">
        <v>2400</v>
      </c>
      <c r="C399" s="32" t="s">
        <v>6521</v>
      </c>
      <c r="D399" s="32" t="s">
        <v>6522</v>
      </c>
      <c r="E399" s="32" t="s">
        <v>6523</v>
      </c>
      <c r="F399" s="33">
        <v>45646</v>
      </c>
      <c r="G399" s="32" t="s">
        <v>8771</v>
      </c>
      <c r="H399" s="32" t="s">
        <v>8772</v>
      </c>
      <c r="I399" s="32" t="s">
        <v>8773</v>
      </c>
      <c r="J399" s="29" t="s">
        <v>8774</v>
      </c>
      <c r="K399" s="33">
        <v>45646</v>
      </c>
      <c r="L399" s="29" t="s">
        <v>9068</v>
      </c>
      <c r="M399" s="29" t="s">
        <v>3429</v>
      </c>
      <c r="N399" s="29" t="str">
        <f>VLOOKUP(B399,'인증업체현황(본점)'!$A$4:$J$892,10,FALSE)</f>
        <v>일반</v>
      </c>
    </row>
    <row r="400" spans="1:14" s="34" customFormat="1">
      <c r="A400" s="32" t="s">
        <v>7714</v>
      </c>
      <c r="B400" s="32" t="s">
        <v>2400</v>
      </c>
      <c r="C400" s="32" t="s">
        <v>6521</v>
      </c>
      <c r="D400" s="32" t="s">
        <v>6522</v>
      </c>
      <c r="E400" s="32" t="s">
        <v>6523</v>
      </c>
      <c r="F400" s="33">
        <v>45646</v>
      </c>
      <c r="G400" s="32" t="s">
        <v>8775</v>
      </c>
      <c r="H400" s="32" t="s">
        <v>6522</v>
      </c>
      <c r="I400" s="32" t="s">
        <v>8776</v>
      </c>
      <c r="J400" s="29" t="s">
        <v>8777</v>
      </c>
      <c r="K400" s="33">
        <v>45646</v>
      </c>
      <c r="L400" s="29" t="s">
        <v>9069</v>
      </c>
      <c r="M400" s="29" t="s">
        <v>9266</v>
      </c>
      <c r="N400" s="29" t="str">
        <f>VLOOKUP(B400,'인증업체현황(본점)'!$A$4:$J$892,10,FALSE)</f>
        <v>일반</v>
      </c>
    </row>
    <row r="401" spans="1:14" s="34" customFormat="1">
      <c r="A401" s="32" t="s">
        <v>7714</v>
      </c>
      <c r="B401" s="32" t="s">
        <v>2400</v>
      </c>
      <c r="C401" s="32" t="s">
        <v>6521</v>
      </c>
      <c r="D401" s="32" t="s">
        <v>6522</v>
      </c>
      <c r="E401" s="32" t="s">
        <v>6523</v>
      </c>
      <c r="F401" s="33">
        <v>45646</v>
      </c>
      <c r="G401" s="32" t="s">
        <v>8778</v>
      </c>
      <c r="H401" s="32" t="s">
        <v>6522</v>
      </c>
      <c r="I401" s="32" t="s">
        <v>8779</v>
      </c>
      <c r="J401" s="29" t="s">
        <v>8780</v>
      </c>
      <c r="K401" s="33">
        <v>45646</v>
      </c>
      <c r="L401" s="29" t="s">
        <v>6525</v>
      </c>
      <c r="M401" s="29" t="s">
        <v>9267</v>
      </c>
      <c r="N401" s="29" t="str">
        <f>VLOOKUP(B401,'인증업체현황(본점)'!$A$4:$J$892,10,FALSE)</f>
        <v>일반</v>
      </c>
    </row>
    <row r="402" spans="1:14" s="34" customFormat="1">
      <c r="A402" s="32" t="s">
        <v>7714</v>
      </c>
      <c r="B402" s="32" t="s">
        <v>2401</v>
      </c>
      <c r="C402" s="32" t="s">
        <v>6527</v>
      </c>
      <c r="D402" s="32" t="s">
        <v>6528</v>
      </c>
      <c r="E402" s="32" t="s">
        <v>6529</v>
      </c>
      <c r="F402" s="33">
        <v>45652</v>
      </c>
      <c r="G402" s="32" t="s">
        <v>8781</v>
      </c>
      <c r="H402" s="32" t="s">
        <v>8782</v>
      </c>
      <c r="I402" s="32" t="s">
        <v>8783</v>
      </c>
      <c r="J402" s="29" t="s">
        <v>8784</v>
      </c>
      <c r="K402" s="33">
        <v>45652</v>
      </c>
      <c r="L402" s="29" t="s">
        <v>9070</v>
      </c>
      <c r="M402" s="29" t="s">
        <v>3429</v>
      </c>
      <c r="N402" s="29" t="str">
        <f>VLOOKUP(B402,'인증업체현황(본점)'!$A$4:$J$892,10,FALSE)</f>
        <v>일반</v>
      </c>
    </row>
    <row r="403" spans="1:14" s="34" customFormat="1">
      <c r="A403" s="32" t="s">
        <v>7714</v>
      </c>
      <c r="B403" s="32" t="s">
        <v>2401</v>
      </c>
      <c r="C403" s="32" t="s">
        <v>6527</v>
      </c>
      <c r="D403" s="32" t="s">
        <v>6528</v>
      </c>
      <c r="E403" s="32" t="s">
        <v>6529</v>
      </c>
      <c r="F403" s="33">
        <v>45652</v>
      </c>
      <c r="G403" s="32" t="s">
        <v>8785</v>
      </c>
      <c r="H403" s="32" t="s">
        <v>8786</v>
      </c>
      <c r="I403" s="32" t="s">
        <v>8787</v>
      </c>
      <c r="J403" s="29" t="s">
        <v>8788</v>
      </c>
      <c r="K403" s="33">
        <v>45652</v>
      </c>
      <c r="L403" s="29" t="s">
        <v>9071</v>
      </c>
      <c r="M403" s="29" t="s">
        <v>9268</v>
      </c>
      <c r="N403" s="29" t="str">
        <f>VLOOKUP(B403,'인증업체현황(본점)'!$A$4:$J$892,10,FALSE)</f>
        <v>일반</v>
      </c>
    </row>
    <row r="404" spans="1:14" s="34" customFormat="1">
      <c r="A404" s="32" t="s">
        <v>7699</v>
      </c>
      <c r="B404" s="32" t="s">
        <v>2443</v>
      </c>
      <c r="C404" s="32" t="s">
        <v>6755</v>
      </c>
      <c r="D404" s="32" t="s">
        <v>6756</v>
      </c>
      <c r="E404" s="32" t="s">
        <v>6757</v>
      </c>
      <c r="F404" s="33">
        <v>45728</v>
      </c>
      <c r="G404" s="32" t="s">
        <v>6755</v>
      </c>
      <c r="H404" s="32" t="s">
        <v>6756</v>
      </c>
      <c r="I404" s="32" t="s">
        <v>6757</v>
      </c>
      <c r="J404" s="29" t="s">
        <v>8789</v>
      </c>
      <c r="K404" s="33">
        <v>45728</v>
      </c>
      <c r="L404" s="29" t="s">
        <v>6759</v>
      </c>
      <c r="M404" s="29" t="s">
        <v>9269</v>
      </c>
      <c r="N404" s="29" t="str">
        <f>VLOOKUP(B404,'인증업체현황(본점)'!$A$4:$J$892,10,FALSE)</f>
        <v>일반</v>
      </c>
    </row>
    <row r="405" spans="1:14" s="34" customFormat="1">
      <c r="A405" s="32" t="s">
        <v>7699</v>
      </c>
      <c r="B405" s="32" t="s">
        <v>2449</v>
      </c>
      <c r="C405" s="32" t="s">
        <v>6791</v>
      </c>
      <c r="D405" s="32" t="s">
        <v>6792</v>
      </c>
      <c r="E405" s="32" t="s">
        <v>6793</v>
      </c>
      <c r="F405" s="33">
        <v>45756</v>
      </c>
      <c r="G405" s="32" t="s">
        <v>8790</v>
      </c>
      <c r="H405" s="32" t="s">
        <v>6792</v>
      </c>
      <c r="I405" s="32" t="s">
        <v>6793</v>
      </c>
      <c r="J405" s="29" t="s">
        <v>8791</v>
      </c>
      <c r="K405" s="33">
        <v>45756</v>
      </c>
      <c r="L405" s="29" t="s">
        <v>6795</v>
      </c>
      <c r="M405" s="29" t="s">
        <v>6796</v>
      </c>
      <c r="N405" s="29" t="str">
        <f>VLOOKUP(B405,'인증업체현황(본점)'!$A$4:$J$892,10,FALSE)</f>
        <v>일반</v>
      </c>
    </row>
    <row r="406" spans="1:14" s="34" customFormat="1">
      <c r="A406" s="32" t="s">
        <v>7704</v>
      </c>
      <c r="B406" s="32" t="s">
        <v>2450</v>
      </c>
      <c r="C406" s="32" t="s">
        <v>6797</v>
      </c>
      <c r="D406" s="32" t="s">
        <v>6798</v>
      </c>
      <c r="E406" s="32" t="s">
        <v>6799</v>
      </c>
      <c r="F406" s="33">
        <v>45756</v>
      </c>
      <c r="G406" s="32" t="s">
        <v>8918</v>
      </c>
      <c r="H406" s="32" t="s">
        <v>6798</v>
      </c>
      <c r="I406" s="32" t="s">
        <v>6799</v>
      </c>
      <c r="J406" s="29" t="s">
        <v>8919</v>
      </c>
      <c r="K406" s="33">
        <v>45756</v>
      </c>
      <c r="L406" s="29" t="s">
        <v>6801</v>
      </c>
      <c r="M406" s="29" t="s">
        <v>9285</v>
      </c>
      <c r="N406" s="29" t="str">
        <f>VLOOKUP(B406,'인증업체현황(본점)'!$A$4:$J$892,10,FALSE)</f>
        <v>일반</v>
      </c>
    </row>
    <row r="407" spans="1:14" s="34" customFormat="1">
      <c r="A407" s="32" t="s">
        <v>7711</v>
      </c>
      <c r="B407" s="32" t="s">
        <v>2451</v>
      </c>
      <c r="C407" s="32" t="s">
        <v>6803</v>
      </c>
      <c r="D407" s="32" t="s">
        <v>6804</v>
      </c>
      <c r="E407" s="32" t="s">
        <v>6805</v>
      </c>
      <c r="F407" s="33">
        <v>45756</v>
      </c>
      <c r="G407" s="32" t="s">
        <v>8792</v>
      </c>
      <c r="H407" s="32" t="s">
        <v>6804</v>
      </c>
      <c r="I407" s="32" t="s">
        <v>6805</v>
      </c>
      <c r="J407" s="29" t="s">
        <v>8793</v>
      </c>
      <c r="K407" s="33">
        <v>45756</v>
      </c>
      <c r="L407" s="29" t="s">
        <v>6807</v>
      </c>
      <c r="M407" s="29" t="s">
        <v>6808</v>
      </c>
      <c r="N407" s="29" t="str">
        <f>VLOOKUP(B407,'인증업체현황(본점)'!$A$4:$J$892,10,FALSE)</f>
        <v>일반</v>
      </c>
    </row>
    <row r="408" spans="1:14" s="34" customFormat="1">
      <c r="A408" s="32" t="s">
        <v>7701</v>
      </c>
      <c r="B408" s="32" t="s">
        <v>2457</v>
      </c>
      <c r="C408" s="32" t="s">
        <v>6837</v>
      </c>
      <c r="D408" s="32" t="s">
        <v>6838</v>
      </c>
      <c r="E408" s="32" t="s">
        <v>6839</v>
      </c>
      <c r="F408" s="33">
        <v>45793</v>
      </c>
      <c r="G408" s="32" t="s">
        <v>8794</v>
      </c>
      <c r="H408" s="32" t="s">
        <v>6838</v>
      </c>
      <c r="I408" s="32" t="s">
        <v>8795</v>
      </c>
      <c r="J408" s="29" t="s">
        <v>8796</v>
      </c>
      <c r="K408" s="33">
        <v>45793</v>
      </c>
      <c r="L408" s="29" t="s">
        <v>6841</v>
      </c>
      <c r="M408" s="29" t="s">
        <v>6842</v>
      </c>
      <c r="N408" s="29" t="str">
        <f>VLOOKUP(B408,'인증업체현황(본점)'!$A$4:$J$892,10,FALSE)</f>
        <v>일반</v>
      </c>
    </row>
    <row r="409" spans="1:14" s="34" customFormat="1">
      <c r="A409" s="32" t="s">
        <v>7696</v>
      </c>
      <c r="B409" s="32" t="s">
        <v>2460</v>
      </c>
      <c r="C409" s="32" t="s">
        <v>6855</v>
      </c>
      <c r="D409" s="32" t="s">
        <v>6856</v>
      </c>
      <c r="E409" s="32" t="s">
        <v>6857</v>
      </c>
      <c r="F409" s="33">
        <v>45803</v>
      </c>
      <c r="G409" s="32" t="s">
        <v>8797</v>
      </c>
      <c r="H409" s="32" t="s">
        <v>6856</v>
      </c>
      <c r="I409" s="32" t="s">
        <v>8798</v>
      </c>
      <c r="J409" s="29" t="s">
        <v>8799</v>
      </c>
      <c r="K409" s="33">
        <v>45803</v>
      </c>
      <c r="L409" s="29" t="s">
        <v>6859</v>
      </c>
      <c r="M409" s="29" t="s">
        <v>5280</v>
      </c>
      <c r="N409" s="29" t="str">
        <f>VLOOKUP(B409,'인증업체현황(본점)'!$A$4:$J$892,10,FALSE)</f>
        <v>일반</v>
      </c>
    </row>
    <row r="410" spans="1:14" s="34" customFormat="1">
      <c r="A410" s="32" t="s">
        <v>7696</v>
      </c>
      <c r="B410" s="32" t="s">
        <v>2460</v>
      </c>
      <c r="C410" s="32" t="s">
        <v>6855</v>
      </c>
      <c r="D410" s="32" t="s">
        <v>6856</v>
      </c>
      <c r="E410" s="32" t="s">
        <v>6857</v>
      </c>
      <c r="F410" s="33">
        <v>45803</v>
      </c>
      <c r="G410" s="32" t="s">
        <v>8800</v>
      </c>
      <c r="H410" s="32" t="s">
        <v>6856</v>
      </c>
      <c r="I410" s="32" t="s">
        <v>8801</v>
      </c>
      <c r="J410" s="29" t="s">
        <v>8802</v>
      </c>
      <c r="K410" s="33">
        <v>45803</v>
      </c>
      <c r="L410" s="29" t="s">
        <v>6859</v>
      </c>
      <c r="M410" s="29" t="s">
        <v>5280</v>
      </c>
      <c r="N410" s="29" t="str">
        <f>VLOOKUP(B410,'인증업체현황(본점)'!$A$4:$J$892,10,FALSE)</f>
        <v>일반</v>
      </c>
    </row>
    <row r="411" spans="1:14" s="34" customFormat="1">
      <c r="A411" s="32" t="s">
        <v>7696</v>
      </c>
      <c r="B411" s="32" t="s">
        <v>2460</v>
      </c>
      <c r="C411" s="32" t="s">
        <v>6855</v>
      </c>
      <c r="D411" s="32" t="s">
        <v>6856</v>
      </c>
      <c r="E411" s="32" t="s">
        <v>6857</v>
      </c>
      <c r="F411" s="33">
        <v>45803</v>
      </c>
      <c r="G411" s="32" t="s">
        <v>8803</v>
      </c>
      <c r="H411" s="32" t="s">
        <v>6856</v>
      </c>
      <c r="I411" s="32" t="s">
        <v>8804</v>
      </c>
      <c r="J411" s="29" t="s">
        <v>8805</v>
      </c>
      <c r="K411" s="33">
        <v>45803</v>
      </c>
      <c r="L411" s="29" t="s">
        <v>6859</v>
      </c>
      <c r="M411" s="29" t="s">
        <v>5280</v>
      </c>
      <c r="N411" s="29" t="str">
        <f>VLOOKUP(B411,'인증업체현황(본점)'!$A$4:$J$892,10,FALSE)</f>
        <v>일반</v>
      </c>
    </row>
    <row r="412" spans="1:14" s="34" customFormat="1">
      <c r="A412" s="32" t="s">
        <v>7696</v>
      </c>
      <c r="B412" s="32" t="s">
        <v>2460</v>
      </c>
      <c r="C412" s="32" t="s">
        <v>6855</v>
      </c>
      <c r="D412" s="32" t="s">
        <v>6856</v>
      </c>
      <c r="E412" s="32" t="s">
        <v>6857</v>
      </c>
      <c r="F412" s="33">
        <v>45803</v>
      </c>
      <c r="G412" s="32" t="s">
        <v>8920</v>
      </c>
      <c r="H412" s="32" t="s">
        <v>6856</v>
      </c>
      <c r="I412" s="32" t="s">
        <v>8921</v>
      </c>
      <c r="J412" s="29" t="s">
        <v>8922</v>
      </c>
      <c r="K412" s="33">
        <v>45803</v>
      </c>
      <c r="L412" s="29" t="s">
        <v>6859</v>
      </c>
      <c r="M412" s="29" t="s">
        <v>9286</v>
      </c>
      <c r="N412" s="29" t="str">
        <f>VLOOKUP(B412,'인증업체현황(본점)'!$A$4:$J$892,10,FALSE)</f>
        <v>일반</v>
      </c>
    </row>
    <row r="413" spans="1:14" s="34" customFormat="1">
      <c r="A413" s="32" t="s">
        <v>7712</v>
      </c>
      <c r="B413" s="32" t="s">
        <v>2467</v>
      </c>
      <c r="C413" s="32" t="s">
        <v>6897</v>
      </c>
      <c r="D413" s="32" t="s">
        <v>6898</v>
      </c>
      <c r="E413" s="32" t="s">
        <v>6899</v>
      </c>
      <c r="F413" s="33">
        <v>45825</v>
      </c>
      <c r="G413" s="32" t="s">
        <v>8806</v>
      </c>
      <c r="H413" s="32" t="s">
        <v>8807</v>
      </c>
      <c r="I413" s="32" t="s">
        <v>8923</v>
      </c>
      <c r="J413" s="29" t="s">
        <v>8808</v>
      </c>
      <c r="K413" s="33">
        <v>46154</v>
      </c>
      <c r="L413" s="29" t="s">
        <v>9087</v>
      </c>
      <c r="M413" s="29" t="s">
        <v>6330</v>
      </c>
      <c r="N413" s="29" t="str">
        <f>VLOOKUP(B413,'인증업체현황(본점)'!$A$4:$J$892,10,FALSE)</f>
        <v>일반</v>
      </c>
    </row>
    <row r="414" spans="1:14" s="34" customFormat="1">
      <c r="A414" s="32" t="s">
        <v>7704</v>
      </c>
      <c r="B414" s="32" t="s">
        <v>2478</v>
      </c>
      <c r="C414" s="32" t="s">
        <v>6958</v>
      </c>
      <c r="D414" s="32" t="s">
        <v>6959</v>
      </c>
      <c r="E414" s="32" t="s">
        <v>6960</v>
      </c>
      <c r="F414" s="33">
        <v>45866</v>
      </c>
      <c r="G414" s="32" t="s">
        <v>8809</v>
      </c>
      <c r="H414" s="32" t="s">
        <v>6959</v>
      </c>
      <c r="I414" s="32" t="s">
        <v>8810</v>
      </c>
      <c r="J414" s="29" t="s">
        <v>8924</v>
      </c>
      <c r="K414" s="33">
        <v>45866</v>
      </c>
      <c r="L414" s="29" t="s">
        <v>6962</v>
      </c>
      <c r="M414" s="29" t="s">
        <v>6963</v>
      </c>
      <c r="N414" s="29" t="str">
        <f>VLOOKUP(B414,'인증업체현황(본점)'!$A$4:$J$892,10,FALSE)</f>
        <v>일반</v>
      </c>
    </row>
    <row r="415" spans="1:14" s="34" customFormat="1">
      <c r="A415" s="32" t="s">
        <v>7718</v>
      </c>
      <c r="B415" s="32" t="s">
        <v>2484</v>
      </c>
      <c r="C415" s="32" t="s">
        <v>6987</v>
      </c>
      <c r="D415" s="32" t="s">
        <v>6988</v>
      </c>
      <c r="E415" s="32" t="s">
        <v>6989</v>
      </c>
      <c r="F415" s="33">
        <v>45890</v>
      </c>
      <c r="G415" s="32" t="s">
        <v>8811</v>
      </c>
      <c r="H415" s="32" t="s">
        <v>6988</v>
      </c>
      <c r="I415" s="32" t="s">
        <v>6989</v>
      </c>
      <c r="J415" s="29" t="s">
        <v>8812</v>
      </c>
      <c r="K415" s="33">
        <v>45890</v>
      </c>
      <c r="L415" s="29" t="s">
        <v>6991</v>
      </c>
      <c r="M415" s="29" t="s">
        <v>9270</v>
      </c>
      <c r="N415" s="29" t="str">
        <f>VLOOKUP(B415,'인증업체현황(본점)'!$A$4:$J$892,10,FALSE)</f>
        <v>일반</v>
      </c>
    </row>
    <row r="416" spans="1:14" s="34" customFormat="1">
      <c r="A416" s="32" t="s">
        <v>7696</v>
      </c>
      <c r="B416" s="32" t="s">
        <v>2487</v>
      </c>
      <c r="C416" s="32" t="s">
        <v>4066</v>
      </c>
      <c r="D416" s="32" t="s">
        <v>4067</v>
      </c>
      <c r="E416" s="32" t="s">
        <v>4068</v>
      </c>
      <c r="F416" s="33">
        <v>43718</v>
      </c>
      <c r="G416" s="32" t="s">
        <v>8925</v>
      </c>
      <c r="H416" s="32" t="s">
        <v>4067</v>
      </c>
      <c r="I416" s="32" t="s">
        <v>4068</v>
      </c>
      <c r="J416" s="29" t="s">
        <v>8926</v>
      </c>
      <c r="K416" s="33">
        <v>45740</v>
      </c>
      <c r="L416" s="29" t="s">
        <v>9088</v>
      </c>
      <c r="M416" s="29" t="s">
        <v>9271</v>
      </c>
      <c r="N416" s="29" t="str">
        <f>VLOOKUP(B416,'인증업체현황(본점)'!$A$4:$J$892,10,FALSE)</f>
        <v>일반</v>
      </c>
    </row>
    <row r="417" spans="1:14" s="34" customFormat="1">
      <c r="A417" s="32" t="s">
        <v>7696</v>
      </c>
      <c r="B417" s="32" t="s">
        <v>2487</v>
      </c>
      <c r="C417" s="32" t="s">
        <v>4066</v>
      </c>
      <c r="D417" s="32" t="s">
        <v>4067</v>
      </c>
      <c r="E417" s="32" t="s">
        <v>4068</v>
      </c>
      <c r="F417" s="33">
        <v>43718</v>
      </c>
      <c r="G417" s="32" t="s">
        <v>8927</v>
      </c>
      <c r="H417" s="32" t="s">
        <v>4067</v>
      </c>
      <c r="I417" s="32" t="s">
        <v>4068</v>
      </c>
      <c r="J417" s="29" t="s">
        <v>8928</v>
      </c>
      <c r="K417" s="33">
        <v>45740</v>
      </c>
      <c r="L417" s="29" t="s">
        <v>9088</v>
      </c>
      <c r="M417" s="29" t="s">
        <v>9271</v>
      </c>
      <c r="N417" s="29" t="str">
        <f>VLOOKUP(B417,'인증업체현황(본점)'!$A$4:$J$892,10,FALSE)</f>
        <v>일반</v>
      </c>
    </row>
    <row r="418" spans="1:14" s="34" customFormat="1">
      <c r="A418" s="32" t="s">
        <v>7696</v>
      </c>
      <c r="B418" s="32" t="s">
        <v>2487</v>
      </c>
      <c r="C418" s="32" t="s">
        <v>7005</v>
      </c>
      <c r="D418" s="32" t="s">
        <v>7006</v>
      </c>
      <c r="E418" s="32" t="s">
        <v>7007</v>
      </c>
      <c r="F418" s="33">
        <v>45894</v>
      </c>
      <c r="G418" s="32" t="s">
        <v>8813</v>
      </c>
      <c r="H418" s="32" t="s">
        <v>7006</v>
      </c>
      <c r="I418" s="32" t="s">
        <v>7007</v>
      </c>
      <c r="J418" s="29" t="s">
        <v>8814</v>
      </c>
      <c r="K418" s="33">
        <v>45894</v>
      </c>
      <c r="L418" s="29" t="s">
        <v>9072</v>
      </c>
      <c r="M418" s="29" t="s">
        <v>9272</v>
      </c>
      <c r="N418" s="29" t="str">
        <f>VLOOKUP(B418,'인증업체현황(본점)'!$A$4:$J$892,10,FALSE)</f>
        <v>일반</v>
      </c>
    </row>
    <row r="419" spans="1:14" s="34" customFormat="1">
      <c r="A419" s="32" t="s">
        <v>7696</v>
      </c>
      <c r="B419" s="32" t="s">
        <v>2487</v>
      </c>
      <c r="C419" s="32" t="s">
        <v>7005</v>
      </c>
      <c r="D419" s="32" t="s">
        <v>7006</v>
      </c>
      <c r="E419" s="32" t="s">
        <v>7007</v>
      </c>
      <c r="F419" s="33">
        <v>45894</v>
      </c>
      <c r="G419" s="32" t="s">
        <v>8815</v>
      </c>
      <c r="H419" s="32" t="s">
        <v>7006</v>
      </c>
      <c r="I419" s="32" t="s">
        <v>7007</v>
      </c>
      <c r="J419" s="29" t="s">
        <v>8816</v>
      </c>
      <c r="K419" s="33">
        <v>45894</v>
      </c>
      <c r="L419" s="29" t="s">
        <v>9072</v>
      </c>
      <c r="M419" s="29" t="s">
        <v>9273</v>
      </c>
      <c r="N419" s="29" t="str">
        <f>VLOOKUP(B419,'인증업체현황(본점)'!$A$4:$J$892,10,FALSE)</f>
        <v>일반</v>
      </c>
    </row>
    <row r="420" spans="1:14" s="34" customFormat="1">
      <c r="A420" s="32" t="s">
        <v>7706</v>
      </c>
      <c r="B420" s="32" t="s">
        <v>2495</v>
      </c>
      <c r="C420" s="32" t="s">
        <v>7729</v>
      </c>
      <c r="D420" s="32" t="s">
        <v>7049</v>
      </c>
      <c r="E420" s="32" t="s">
        <v>7050</v>
      </c>
      <c r="F420" s="33">
        <v>45918</v>
      </c>
      <c r="G420" s="32" t="s">
        <v>8929</v>
      </c>
      <c r="H420" s="32" t="s">
        <v>7049</v>
      </c>
      <c r="I420" s="32" t="s">
        <v>8930</v>
      </c>
      <c r="J420" s="29" t="s">
        <v>8931</v>
      </c>
      <c r="K420" s="33">
        <v>46105</v>
      </c>
      <c r="L420" s="29" t="s">
        <v>9089</v>
      </c>
      <c r="M420" s="29" t="s">
        <v>9287</v>
      </c>
      <c r="N420" s="29" t="str">
        <f>VLOOKUP(B420,'인증업체현황(본점)'!$A$4:$J$892,10,FALSE)</f>
        <v>일반</v>
      </c>
    </row>
    <row r="421" spans="1:14" s="34" customFormat="1">
      <c r="A421" s="32" t="s">
        <v>7714</v>
      </c>
      <c r="B421" s="32" t="s">
        <v>2504</v>
      </c>
      <c r="C421" s="32" t="s">
        <v>7098</v>
      </c>
      <c r="D421" s="32" t="s">
        <v>7099</v>
      </c>
      <c r="E421" s="32" t="s">
        <v>7100</v>
      </c>
      <c r="F421" s="33">
        <v>45932</v>
      </c>
      <c r="G421" s="32" t="s">
        <v>8932</v>
      </c>
      <c r="H421" s="32" t="s">
        <v>8933</v>
      </c>
      <c r="I421" s="32" t="s">
        <v>8934</v>
      </c>
      <c r="J421" s="29" t="s">
        <v>8935</v>
      </c>
      <c r="K421" s="33">
        <v>45932</v>
      </c>
      <c r="L421" s="29" t="s">
        <v>9090</v>
      </c>
      <c r="M421" s="29" t="s">
        <v>9288</v>
      </c>
      <c r="N421" s="29" t="str">
        <f>VLOOKUP(B421,'인증업체현황(본점)'!$A$4:$J$892,10,FALSE)</f>
        <v>일반</v>
      </c>
    </row>
    <row r="422" spans="1:14" s="34" customFormat="1">
      <c r="A422" s="32" t="s">
        <v>7714</v>
      </c>
      <c r="B422" s="32" t="s">
        <v>2504</v>
      </c>
      <c r="C422" s="32" t="s">
        <v>7098</v>
      </c>
      <c r="D422" s="32" t="s">
        <v>7099</v>
      </c>
      <c r="E422" s="32" t="s">
        <v>7100</v>
      </c>
      <c r="F422" s="33">
        <v>45932</v>
      </c>
      <c r="G422" s="32" t="s">
        <v>8936</v>
      </c>
      <c r="H422" s="32" t="s">
        <v>8937</v>
      </c>
      <c r="I422" s="32" t="s">
        <v>8938</v>
      </c>
      <c r="J422" s="29" t="s">
        <v>8939</v>
      </c>
      <c r="K422" s="33">
        <v>45932</v>
      </c>
      <c r="L422" s="29" t="s">
        <v>9090</v>
      </c>
      <c r="M422" s="29" t="s">
        <v>7454</v>
      </c>
      <c r="N422" s="29" t="str">
        <f>VLOOKUP(B422,'인증업체현황(본점)'!$A$4:$J$892,10,FALSE)</f>
        <v>일반</v>
      </c>
    </row>
    <row r="423" spans="1:14" s="34" customFormat="1">
      <c r="A423" s="32" t="s">
        <v>7714</v>
      </c>
      <c r="B423" s="32" t="s">
        <v>2504</v>
      </c>
      <c r="C423" s="32" t="s">
        <v>7098</v>
      </c>
      <c r="D423" s="32" t="s">
        <v>7099</v>
      </c>
      <c r="E423" s="32" t="s">
        <v>7100</v>
      </c>
      <c r="F423" s="33">
        <v>45932</v>
      </c>
      <c r="G423" s="32" t="s">
        <v>8940</v>
      </c>
      <c r="H423" s="32" t="s">
        <v>8941</v>
      </c>
      <c r="I423" s="32" t="s">
        <v>8942</v>
      </c>
      <c r="J423" s="29" t="s">
        <v>8943</v>
      </c>
      <c r="K423" s="33">
        <v>45932</v>
      </c>
      <c r="L423" s="29" t="s">
        <v>9090</v>
      </c>
      <c r="M423" s="29" t="s">
        <v>9289</v>
      </c>
      <c r="N423" s="29" t="str">
        <f>VLOOKUP(B423,'인증업체현황(본점)'!$A$4:$J$892,10,FALSE)</f>
        <v>일반</v>
      </c>
    </row>
    <row r="424" spans="1:14" s="34" customFormat="1">
      <c r="A424" s="32" t="s">
        <v>7714</v>
      </c>
      <c r="B424" s="32" t="s">
        <v>2504</v>
      </c>
      <c r="C424" s="32" t="s">
        <v>7098</v>
      </c>
      <c r="D424" s="32" t="s">
        <v>7099</v>
      </c>
      <c r="E424" s="32" t="s">
        <v>7100</v>
      </c>
      <c r="F424" s="33">
        <v>45932</v>
      </c>
      <c r="G424" s="32" t="s">
        <v>8944</v>
      </c>
      <c r="H424" s="32" t="s">
        <v>2719</v>
      </c>
      <c r="I424" s="32" t="s">
        <v>8945</v>
      </c>
      <c r="J424" s="29" t="s">
        <v>8946</v>
      </c>
      <c r="K424" s="33">
        <v>45932</v>
      </c>
      <c r="L424" s="29" t="s">
        <v>9090</v>
      </c>
      <c r="M424" s="29" t="s">
        <v>9290</v>
      </c>
      <c r="N424" s="29" t="str">
        <f>VLOOKUP(B424,'인증업체현황(본점)'!$A$4:$J$892,10,FALSE)</f>
        <v>일반</v>
      </c>
    </row>
    <row r="425" spans="1:14" s="34" customFormat="1">
      <c r="A425" s="32" t="s">
        <v>7714</v>
      </c>
      <c r="B425" s="32" t="s">
        <v>2504</v>
      </c>
      <c r="C425" s="32" t="s">
        <v>7098</v>
      </c>
      <c r="D425" s="32" t="s">
        <v>7099</v>
      </c>
      <c r="E425" s="32" t="s">
        <v>7100</v>
      </c>
      <c r="F425" s="33">
        <v>45932</v>
      </c>
      <c r="G425" s="32" t="s">
        <v>8947</v>
      </c>
      <c r="H425" s="32" t="s">
        <v>8948</v>
      </c>
      <c r="I425" s="32" t="s">
        <v>8949</v>
      </c>
      <c r="J425" s="29" t="s">
        <v>8950</v>
      </c>
      <c r="K425" s="33">
        <v>45932</v>
      </c>
      <c r="L425" s="29" t="s">
        <v>9090</v>
      </c>
      <c r="M425" s="29" t="s">
        <v>3429</v>
      </c>
      <c r="N425" s="29" t="str">
        <f>VLOOKUP(B425,'인증업체현황(본점)'!$A$4:$J$892,10,FALSE)</f>
        <v>일반</v>
      </c>
    </row>
    <row r="426" spans="1:14" s="34" customFormat="1">
      <c r="A426" s="32" t="s">
        <v>7714</v>
      </c>
      <c r="B426" s="32" t="s">
        <v>2504</v>
      </c>
      <c r="C426" s="32" t="s">
        <v>7098</v>
      </c>
      <c r="D426" s="32" t="s">
        <v>7099</v>
      </c>
      <c r="E426" s="32" t="s">
        <v>7100</v>
      </c>
      <c r="F426" s="33">
        <v>45932</v>
      </c>
      <c r="G426" s="32" t="s">
        <v>8951</v>
      </c>
      <c r="H426" s="32" t="s">
        <v>8952</v>
      </c>
      <c r="I426" s="32" t="s">
        <v>8953</v>
      </c>
      <c r="J426" s="29" t="s">
        <v>8954</v>
      </c>
      <c r="K426" s="33">
        <v>45932</v>
      </c>
      <c r="L426" s="29" t="s">
        <v>9090</v>
      </c>
      <c r="M426" s="29" t="s">
        <v>9127</v>
      </c>
      <c r="N426" s="29" t="str">
        <f>VLOOKUP(B426,'인증업체현황(본점)'!$A$4:$J$892,10,FALSE)</f>
        <v>일반</v>
      </c>
    </row>
    <row r="427" spans="1:14" s="34" customFormat="1">
      <c r="A427" s="32" t="s">
        <v>7701</v>
      </c>
      <c r="B427" s="32" t="s">
        <v>2519</v>
      </c>
      <c r="C427" s="32" t="s">
        <v>7180</v>
      </c>
      <c r="D427" s="32" t="s">
        <v>7181</v>
      </c>
      <c r="E427" s="32" t="s">
        <v>7182</v>
      </c>
      <c r="F427" s="33">
        <v>45961</v>
      </c>
      <c r="G427" s="32" t="s">
        <v>8817</v>
      </c>
      <c r="H427" s="32" t="s">
        <v>7181</v>
      </c>
      <c r="I427" s="32" t="s">
        <v>7182</v>
      </c>
      <c r="J427" s="29" t="s">
        <v>8818</v>
      </c>
      <c r="K427" s="33">
        <v>45961</v>
      </c>
      <c r="L427" s="29" t="s">
        <v>7184</v>
      </c>
      <c r="M427" s="29" t="s">
        <v>9274</v>
      </c>
      <c r="N427" s="29" t="str">
        <f>VLOOKUP(B427,'인증업체현황(본점)'!$A$4:$J$892,10,FALSE)</f>
        <v>일반</v>
      </c>
    </row>
    <row r="428" spans="1:14" s="34" customFormat="1">
      <c r="A428" s="32" t="s">
        <v>7701</v>
      </c>
      <c r="B428" s="32" t="s">
        <v>2519</v>
      </c>
      <c r="C428" s="32" t="s">
        <v>7180</v>
      </c>
      <c r="D428" s="32" t="s">
        <v>7181</v>
      </c>
      <c r="E428" s="32" t="s">
        <v>7182</v>
      </c>
      <c r="F428" s="33">
        <v>45961</v>
      </c>
      <c r="G428" s="32" t="s">
        <v>8819</v>
      </c>
      <c r="H428" s="32" t="s">
        <v>7181</v>
      </c>
      <c r="I428" s="32" t="s">
        <v>7182</v>
      </c>
      <c r="J428" s="29" t="s">
        <v>8820</v>
      </c>
      <c r="K428" s="33">
        <v>45961</v>
      </c>
      <c r="L428" s="29" t="s">
        <v>7184</v>
      </c>
      <c r="M428" s="29" t="s">
        <v>9274</v>
      </c>
      <c r="N428" s="29" t="str">
        <f>VLOOKUP(B428,'인증업체현황(본점)'!$A$4:$J$892,10,FALSE)</f>
        <v>일반</v>
      </c>
    </row>
    <row r="429" spans="1:14" s="34" customFormat="1">
      <c r="A429" s="32" t="s">
        <v>7701</v>
      </c>
      <c r="B429" s="32" t="s">
        <v>2519</v>
      </c>
      <c r="C429" s="32" t="s">
        <v>7180</v>
      </c>
      <c r="D429" s="32" t="s">
        <v>7181</v>
      </c>
      <c r="E429" s="32" t="s">
        <v>7182</v>
      </c>
      <c r="F429" s="33">
        <v>45961</v>
      </c>
      <c r="G429" s="32" t="s">
        <v>8821</v>
      </c>
      <c r="H429" s="32" t="s">
        <v>7181</v>
      </c>
      <c r="I429" s="32" t="s">
        <v>7182</v>
      </c>
      <c r="J429" s="29" t="s">
        <v>8822</v>
      </c>
      <c r="K429" s="33">
        <v>45961</v>
      </c>
      <c r="L429" s="29" t="s">
        <v>7184</v>
      </c>
      <c r="M429" s="29" t="s">
        <v>9275</v>
      </c>
      <c r="N429" s="29" t="str">
        <f>VLOOKUP(B429,'인증업체현황(본점)'!$A$4:$J$892,10,FALSE)</f>
        <v>일반</v>
      </c>
    </row>
    <row r="430" spans="1:14" s="34" customFormat="1">
      <c r="A430" s="32" t="s">
        <v>7701</v>
      </c>
      <c r="B430" s="32" t="s">
        <v>2519</v>
      </c>
      <c r="C430" s="32" t="s">
        <v>7180</v>
      </c>
      <c r="D430" s="32" t="s">
        <v>7181</v>
      </c>
      <c r="E430" s="32" t="s">
        <v>7182</v>
      </c>
      <c r="F430" s="33">
        <v>45961</v>
      </c>
      <c r="G430" s="32" t="s">
        <v>8823</v>
      </c>
      <c r="H430" s="32" t="s">
        <v>7181</v>
      </c>
      <c r="I430" s="32" t="s">
        <v>7182</v>
      </c>
      <c r="J430" s="29" t="s">
        <v>8824</v>
      </c>
      <c r="K430" s="33">
        <v>45961</v>
      </c>
      <c r="L430" s="29" t="s">
        <v>7184</v>
      </c>
      <c r="M430" s="29" t="s">
        <v>9274</v>
      </c>
      <c r="N430" s="29" t="str">
        <f>VLOOKUP(B430,'인증업체현황(본점)'!$A$4:$J$892,10,FALSE)</f>
        <v>일반</v>
      </c>
    </row>
    <row r="431" spans="1:14" s="34" customFormat="1">
      <c r="A431" s="32" t="s">
        <v>7715</v>
      </c>
      <c r="B431" s="32" t="s">
        <v>2537</v>
      </c>
      <c r="C431" s="32" t="s">
        <v>7276</v>
      </c>
      <c r="D431" s="32" t="s">
        <v>7277</v>
      </c>
      <c r="E431" s="32" t="s">
        <v>7278</v>
      </c>
      <c r="F431" s="33">
        <v>45978</v>
      </c>
      <c r="G431" s="32" t="s">
        <v>8825</v>
      </c>
      <c r="H431" s="32" t="s">
        <v>7277</v>
      </c>
      <c r="I431" s="32" t="s">
        <v>8826</v>
      </c>
      <c r="J431" s="29" t="s">
        <v>8827</v>
      </c>
      <c r="K431" s="33">
        <v>46022</v>
      </c>
      <c r="L431" s="29" t="s">
        <v>9073</v>
      </c>
      <c r="M431" s="29" t="s">
        <v>9276</v>
      </c>
      <c r="N431" s="29" t="str">
        <f>VLOOKUP(B431,'인증업체현황(본점)'!$A$4:$J$892,10,FALSE)</f>
        <v>일반</v>
      </c>
    </row>
    <row r="432" spans="1:14" s="34" customFormat="1">
      <c r="A432" s="32" t="s">
        <v>7704</v>
      </c>
      <c r="B432" s="32" t="s">
        <v>2544</v>
      </c>
      <c r="C432" s="32" t="s">
        <v>7312</v>
      </c>
      <c r="D432" s="32" t="s">
        <v>7313</v>
      </c>
      <c r="E432" s="32" t="s">
        <v>7314</v>
      </c>
      <c r="F432" s="33">
        <v>45999</v>
      </c>
      <c r="G432" s="32" t="s">
        <v>7312</v>
      </c>
      <c r="H432" s="32" t="s">
        <v>7313</v>
      </c>
      <c r="I432" s="32" t="s">
        <v>7314</v>
      </c>
      <c r="J432" s="29" t="s">
        <v>8955</v>
      </c>
      <c r="K432" s="33">
        <v>45999</v>
      </c>
      <c r="L432" s="29" t="s">
        <v>9091</v>
      </c>
      <c r="M432" s="29" t="s">
        <v>5824</v>
      </c>
      <c r="N432" s="29" t="str">
        <f>VLOOKUP(B432,'인증업체현황(본점)'!$A$4:$J$892,10,FALSE)</f>
        <v>일반</v>
      </c>
    </row>
    <row r="433" spans="1:14" s="34" customFormat="1">
      <c r="A433" s="32" t="s">
        <v>7704</v>
      </c>
      <c r="B433" s="32" t="s">
        <v>2544</v>
      </c>
      <c r="C433" s="32" t="s">
        <v>7312</v>
      </c>
      <c r="D433" s="32" t="s">
        <v>7313</v>
      </c>
      <c r="E433" s="32" t="s">
        <v>7314</v>
      </c>
      <c r="F433" s="33">
        <v>45999</v>
      </c>
      <c r="G433" s="32" t="s">
        <v>7312</v>
      </c>
      <c r="H433" s="32" t="s">
        <v>7313</v>
      </c>
      <c r="I433" s="32" t="s">
        <v>7314</v>
      </c>
      <c r="J433" s="29" t="s">
        <v>8956</v>
      </c>
      <c r="K433" s="33">
        <v>45999</v>
      </c>
      <c r="L433" s="29" t="s">
        <v>9091</v>
      </c>
      <c r="M433" s="29" t="s">
        <v>5824</v>
      </c>
      <c r="N433" s="29" t="str">
        <f>VLOOKUP(B433,'인증업체현황(본점)'!$A$4:$J$892,10,FALSE)</f>
        <v>일반</v>
      </c>
    </row>
    <row r="434" spans="1:14" s="34" customFormat="1">
      <c r="A434" s="32" t="s">
        <v>7704</v>
      </c>
      <c r="B434" s="32" t="s">
        <v>2544</v>
      </c>
      <c r="C434" s="32" t="s">
        <v>7312</v>
      </c>
      <c r="D434" s="32" t="s">
        <v>7313</v>
      </c>
      <c r="E434" s="32" t="s">
        <v>7314</v>
      </c>
      <c r="F434" s="33">
        <v>45999</v>
      </c>
      <c r="G434" s="32" t="s">
        <v>7312</v>
      </c>
      <c r="H434" s="32" t="s">
        <v>7313</v>
      </c>
      <c r="I434" s="32" t="s">
        <v>7314</v>
      </c>
      <c r="J434" s="29" t="s">
        <v>8957</v>
      </c>
      <c r="K434" s="33">
        <v>45999</v>
      </c>
      <c r="L434" s="29" t="s">
        <v>9091</v>
      </c>
      <c r="M434" s="29" t="s">
        <v>5824</v>
      </c>
      <c r="N434" s="29" t="str">
        <f>VLOOKUP(B434,'인증업체현황(본점)'!$A$4:$J$892,10,FALSE)</f>
        <v>일반</v>
      </c>
    </row>
    <row r="435" spans="1:14" s="34" customFormat="1">
      <c r="A435" s="32" t="s">
        <v>7704</v>
      </c>
      <c r="B435" s="32" t="s">
        <v>2544</v>
      </c>
      <c r="C435" s="32" t="s">
        <v>7312</v>
      </c>
      <c r="D435" s="32" t="s">
        <v>7313</v>
      </c>
      <c r="E435" s="32" t="s">
        <v>7314</v>
      </c>
      <c r="F435" s="33">
        <v>45999</v>
      </c>
      <c r="G435" s="32" t="s">
        <v>7312</v>
      </c>
      <c r="H435" s="32" t="s">
        <v>7313</v>
      </c>
      <c r="I435" s="32" t="s">
        <v>7314</v>
      </c>
      <c r="J435" s="29" t="s">
        <v>8958</v>
      </c>
      <c r="K435" s="33">
        <v>45999</v>
      </c>
      <c r="L435" s="29" t="s">
        <v>9091</v>
      </c>
      <c r="M435" s="29" t="s">
        <v>5824</v>
      </c>
      <c r="N435" s="29" t="str">
        <f>VLOOKUP(B435,'인증업체현황(본점)'!$A$4:$J$892,10,FALSE)</f>
        <v>일반</v>
      </c>
    </row>
    <row r="436" spans="1:14" s="34" customFormat="1">
      <c r="A436" s="32" t="s">
        <v>7706</v>
      </c>
      <c r="B436" s="32" t="s">
        <v>2572</v>
      </c>
      <c r="C436" s="32" t="s">
        <v>7449</v>
      </c>
      <c r="D436" s="32" t="s">
        <v>7450</v>
      </c>
      <c r="E436" s="32" t="s">
        <v>7451</v>
      </c>
      <c r="F436" s="33">
        <v>46050</v>
      </c>
      <c r="G436" s="32" t="s">
        <v>8828</v>
      </c>
      <c r="H436" s="32" t="s">
        <v>8403</v>
      </c>
      <c r="I436" s="32" t="s">
        <v>8959</v>
      </c>
      <c r="J436" s="29" t="s">
        <v>8405</v>
      </c>
      <c r="K436" s="33">
        <v>46050</v>
      </c>
      <c r="L436" s="29" t="s">
        <v>7453</v>
      </c>
      <c r="M436" s="29" t="s">
        <v>9151</v>
      </c>
      <c r="N436" s="29" t="str">
        <f>VLOOKUP(B436,'인증업체현황(본점)'!$A$4:$J$892,10,FALSE)</f>
        <v>일반</v>
      </c>
    </row>
    <row r="437" spans="1:14" s="34" customFormat="1">
      <c r="A437" s="32" t="s">
        <v>7706</v>
      </c>
      <c r="B437" s="32" t="s">
        <v>2572</v>
      </c>
      <c r="C437" s="32" t="s">
        <v>7449</v>
      </c>
      <c r="D437" s="32" t="s">
        <v>7450</v>
      </c>
      <c r="E437" s="32" t="s">
        <v>7451</v>
      </c>
      <c r="F437" s="33">
        <v>46050</v>
      </c>
      <c r="G437" s="32" t="s">
        <v>8829</v>
      </c>
      <c r="H437" s="32" t="s">
        <v>8830</v>
      </c>
      <c r="I437" s="32" t="s">
        <v>8831</v>
      </c>
      <c r="J437" s="29" t="s">
        <v>8832</v>
      </c>
      <c r="K437" s="33">
        <v>46157</v>
      </c>
      <c r="L437" s="29" t="s">
        <v>7453</v>
      </c>
      <c r="M437" s="29" t="s">
        <v>9277</v>
      </c>
      <c r="N437" s="29" t="str">
        <f>VLOOKUP(B437,'인증업체현황(본점)'!$A$4:$J$892,10,FALSE)</f>
        <v>일반</v>
      </c>
    </row>
    <row r="438" spans="1:14" s="34" customFormat="1">
      <c r="A438" s="32" t="s">
        <v>7706</v>
      </c>
      <c r="B438" s="32" t="s">
        <v>2572</v>
      </c>
      <c r="C438" s="32" t="s">
        <v>7449</v>
      </c>
      <c r="D438" s="32" t="s">
        <v>7450</v>
      </c>
      <c r="E438" s="32" t="s">
        <v>7451</v>
      </c>
      <c r="F438" s="33">
        <v>46050</v>
      </c>
      <c r="G438" s="32" t="s">
        <v>8833</v>
      </c>
      <c r="H438" s="32" t="s">
        <v>8407</v>
      </c>
      <c r="I438" s="32" t="s">
        <v>8834</v>
      </c>
      <c r="J438" s="29" t="s">
        <v>8835</v>
      </c>
      <c r="K438" s="33">
        <v>46050</v>
      </c>
      <c r="L438" s="29" t="s">
        <v>7453</v>
      </c>
      <c r="M438" s="29" t="s">
        <v>9214</v>
      </c>
      <c r="N438" s="29" t="str">
        <f>VLOOKUP(B438,'인증업체현황(본점)'!$A$4:$J$892,10,FALSE)</f>
        <v>일반</v>
      </c>
    </row>
    <row r="439" spans="1:14" s="34" customFormat="1">
      <c r="A439" s="32" t="s">
        <v>7706</v>
      </c>
      <c r="B439" s="32" t="s">
        <v>2572</v>
      </c>
      <c r="C439" s="32" t="s">
        <v>7449</v>
      </c>
      <c r="D439" s="32" t="s">
        <v>7450</v>
      </c>
      <c r="E439" s="32" t="s">
        <v>7451</v>
      </c>
      <c r="F439" s="33">
        <v>46050</v>
      </c>
      <c r="G439" s="32" t="s">
        <v>8836</v>
      </c>
      <c r="H439" s="32" t="s">
        <v>8418</v>
      </c>
      <c r="I439" s="32" t="s">
        <v>8837</v>
      </c>
      <c r="J439" s="29" t="s">
        <v>8838</v>
      </c>
      <c r="K439" s="33">
        <v>46105</v>
      </c>
      <c r="L439" s="29" t="s">
        <v>7453</v>
      </c>
      <c r="M439" s="29" t="s">
        <v>9211</v>
      </c>
      <c r="N439" s="29" t="str">
        <f>VLOOKUP(B439,'인증업체현황(본점)'!$A$4:$J$892,10,FALSE)</f>
        <v>일반</v>
      </c>
    </row>
    <row r="440" spans="1:14" s="34" customFormat="1">
      <c r="A440" s="32" t="s">
        <v>7709</v>
      </c>
      <c r="B440" s="32" t="s">
        <v>2578</v>
      </c>
      <c r="C440" s="32" t="s">
        <v>7480</v>
      </c>
      <c r="D440" s="32" t="s">
        <v>7481</v>
      </c>
      <c r="E440" s="32" t="s">
        <v>7482</v>
      </c>
      <c r="F440" s="33">
        <v>46062</v>
      </c>
      <c r="G440" s="32" t="s">
        <v>8960</v>
      </c>
      <c r="H440" s="32" t="s">
        <v>7481</v>
      </c>
      <c r="I440" s="32" t="s">
        <v>8961</v>
      </c>
      <c r="J440" s="29" t="s">
        <v>8962</v>
      </c>
      <c r="K440" s="33">
        <v>46062</v>
      </c>
      <c r="L440" s="29" t="s">
        <v>9092</v>
      </c>
      <c r="M440" s="29" t="s">
        <v>9291</v>
      </c>
      <c r="N440" s="29" t="str">
        <f>VLOOKUP(B440,'인증업체현황(본점)'!$A$4:$J$892,10,FALSE)</f>
        <v>일반</v>
      </c>
    </row>
  </sheetData>
  <mergeCells count="3">
    <mergeCell ref="A1:N1"/>
    <mergeCell ref="A2:F2"/>
    <mergeCell ref="G2:N2"/>
  </mergeCells>
  <phoneticPr fontId="11" type="noConversion"/>
  <printOptions horizontalCentered="1"/>
  <pageMargins left="0.23622047244094491" right="0.23622047244094491" top="0.74803149606299213" bottom="0.74803149606299213" header="0.31496062992125984" footer="0.31496062992125984"/>
  <pageSetup paperSize="8" scale="38" fitToHeight="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361"/>
  <sheetViews>
    <sheetView zoomScale="70" zoomScaleNormal="70" workbookViewId="0">
      <selection sqref="A1:H1"/>
    </sheetView>
  </sheetViews>
  <sheetFormatPr defaultRowHeight="20.25"/>
  <cols>
    <col min="1" max="1" width="19.375" style="17" customWidth="1"/>
    <col min="2" max="2" width="38.125" style="17" bestFit="1" customWidth="1"/>
    <col min="3" max="3" width="21.875" style="16" bestFit="1" customWidth="1"/>
    <col min="4" max="4" width="81.875" style="17" customWidth="1"/>
    <col min="5" max="5" width="16.375" style="17" bestFit="1" customWidth="1"/>
    <col min="6" max="6" width="63.375" style="17" customWidth="1"/>
    <col min="7" max="7" width="12.125" style="17" bestFit="1" customWidth="1"/>
    <col min="8" max="8" width="18.625" style="17" bestFit="1" customWidth="1"/>
    <col min="9" max="16384" width="9" style="15"/>
  </cols>
  <sheetData>
    <row r="1" spans="1:8" ht="48.75" customHeight="1">
      <c r="A1" s="44" t="s">
        <v>22</v>
      </c>
      <c r="B1" s="44"/>
      <c r="C1" s="44"/>
      <c r="D1" s="44"/>
      <c r="E1" s="44"/>
      <c r="F1" s="44"/>
      <c r="G1" s="44"/>
      <c r="H1" s="44"/>
    </row>
    <row r="2" spans="1:8" ht="29.25" customHeight="1">
      <c r="A2" s="26"/>
      <c r="B2" s="27"/>
      <c r="D2" s="27"/>
    </row>
    <row r="3" spans="1:8" s="18" customFormat="1" ht="39.950000000000003" customHeight="1">
      <c r="A3" s="10" t="s">
        <v>0</v>
      </c>
      <c r="B3" s="10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34</v>
      </c>
      <c r="H3" s="10" t="s">
        <v>24</v>
      </c>
    </row>
    <row r="4" spans="1:8" s="18" customFormat="1" ht="39.950000000000003" customHeight="1">
      <c r="A4" s="11" t="s">
        <v>35</v>
      </c>
      <c r="B4" s="11" t="s">
        <v>36</v>
      </c>
      <c r="C4" s="12" t="s">
        <v>37</v>
      </c>
      <c r="D4" s="14" t="s">
        <v>38</v>
      </c>
      <c r="E4" s="13">
        <v>41444</v>
      </c>
      <c r="F4" s="14" t="s">
        <v>39</v>
      </c>
      <c r="G4" s="14" t="s">
        <v>40</v>
      </c>
      <c r="H4" s="13">
        <v>41521</v>
      </c>
    </row>
    <row r="5" spans="1:8" s="18" customFormat="1" ht="39.950000000000003" customHeight="1">
      <c r="A5" s="11" t="s">
        <v>41</v>
      </c>
      <c r="B5" s="11" t="s">
        <v>42</v>
      </c>
      <c r="C5" s="12" t="s">
        <v>43</v>
      </c>
      <c r="D5" s="14" t="s">
        <v>44</v>
      </c>
      <c r="E5" s="13">
        <v>41444</v>
      </c>
      <c r="F5" s="14" t="s">
        <v>45</v>
      </c>
      <c r="G5" s="14" t="s">
        <v>40</v>
      </c>
      <c r="H5" s="13">
        <v>41638</v>
      </c>
    </row>
    <row r="6" spans="1:8" s="18" customFormat="1" ht="39.950000000000003" customHeight="1">
      <c r="A6" s="11" t="s">
        <v>46</v>
      </c>
      <c r="B6" s="11" t="s">
        <v>47</v>
      </c>
      <c r="C6" s="12" t="s">
        <v>48</v>
      </c>
      <c r="D6" s="14" t="s">
        <v>49</v>
      </c>
      <c r="E6" s="13">
        <v>41555</v>
      </c>
      <c r="F6" s="14" t="s">
        <v>50</v>
      </c>
      <c r="G6" s="14" t="s">
        <v>40</v>
      </c>
      <c r="H6" s="13">
        <v>41752</v>
      </c>
    </row>
    <row r="7" spans="1:8" s="18" customFormat="1" ht="39.950000000000003" customHeight="1">
      <c r="A7" s="11" t="s">
        <v>51</v>
      </c>
      <c r="B7" s="11" t="s">
        <v>52</v>
      </c>
      <c r="C7" s="12" t="s">
        <v>53</v>
      </c>
      <c r="D7" s="14" t="s">
        <v>54</v>
      </c>
      <c r="E7" s="13">
        <v>41638</v>
      </c>
      <c r="F7" s="14" t="s">
        <v>55</v>
      </c>
      <c r="G7" s="14" t="s">
        <v>40</v>
      </c>
      <c r="H7" s="13">
        <v>41855</v>
      </c>
    </row>
    <row r="8" spans="1:8" s="18" customFormat="1" ht="39.950000000000003" customHeight="1">
      <c r="A8" s="11" t="s">
        <v>56</v>
      </c>
      <c r="B8" s="11" t="s">
        <v>57</v>
      </c>
      <c r="C8" s="12" t="s">
        <v>58</v>
      </c>
      <c r="D8" s="14" t="s">
        <v>59</v>
      </c>
      <c r="E8" s="13">
        <v>41555</v>
      </c>
      <c r="F8" s="14" t="s">
        <v>60</v>
      </c>
      <c r="G8" s="14" t="s">
        <v>40</v>
      </c>
      <c r="H8" s="13">
        <v>41878</v>
      </c>
    </row>
    <row r="9" spans="1:8" s="18" customFormat="1" ht="39.950000000000003" customHeight="1">
      <c r="A9" s="11" t="s">
        <v>61</v>
      </c>
      <c r="B9" s="11" t="s">
        <v>62</v>
      </c>
      <c r="C9" s="12" t="s">
        <v>63</v>
      </c>
      <c r="D9" s="14" t="s">
        <v>64</v>
      </c>
      <c r="E9" s="13">
        <v>41444</v>
      </c>
      <c r="F9" s="14" t="s">
        <v>65</v>
      </c>
      <c r="G9" s="14" t="s">
        <v>40</v>
      </c>
      <c r="H9" s="13">
        <v>41904</v>
      </c>
    </row>
    <row r="10" spans="1:8" s="18" customFormat="1" ht="39.950000000000003" customHeight="1">
      <c r="A10" s="11" t="s">
        <v>66</v>
      </c>
      <c r="B10" s="11" t="s">
        <v>67</v>
      </c>
      <c r="C10" s="12" t="s">
        <v>68</v>
      </c>
      <c r="D10" s="14" t="s">
        <v>69</v>
      </c>
      <c r="E10" s="13">
        <v>41747</v>
      </c>
      <c r="F10" s="14" t="s">
        <v>45</v>
      </c>
      <c r="G10" s="14" t="s">
        <v>40</v>
      </c>
      <c r="H10" s="13">
        <v>41927</v>
      </c>
    </row>
    <row r="11" spans="1:8" s="18" customFormat="1" ht="39.950000000000003" customHeight="1">
      <c r="A11" s="11" t="s">
        <v>70</v>
      </c>
      <c r="B11" s="11" t="s">
        <v>71</v>
      </c>
      <c r="C11" s="12" t="s">
        <v>72</v>
      </c>
      <c r="D11" s="14" t="s">
        <v>73</v>
      </c>
      <c r="E11" s="13">
        <v>41444</v>
      </c>
      <c r="F11" s="14" t="s">
        <v>74</v>
      </c>
      <c r="G11" s="14" t="s">
        <v>40</v>
      </c>
      <c r="H11" s="13">
        <v>41932</v>
      </c>
    </row>
    <row r="12" spans="1:8" s="18" customFormat="1" ht="39.950000000000003" customHeight="1">
      <c r="A12" s="11" t="s">
        <v>75</v>
      </c>
      <c r="B12" s="11" t="s">
        <v>76</v>
      </c>
      <c r="C12" s="12" t="s">
        <v>77</v>
      </c>
      <c r="D12" s="14" t="s">
        <v>78</v>
      </c>
      <c r="E12" s="13">
        <v>41444</v>
      </c>
      <c r="F12" s="14" t="s">
        <v>79</v>
      </c>
      <c r="G12" s="14" t="s">
        <v>40</v>
      </c>
      <c r="H12" s="13">
        <v>42003</v>
      </c>
    </row>
    <row r="13" spans="1:8" s="18" customFormat="1" ht="39.950000000000003" customHeight="1">
      <c r="A13" s="11" t="s">
        <v>80</v>
      </c>
      <c r="B13" s="11" t="s">
        <v>81</v>
      </c>
      <c r="C13" s="12" t="s">
        <v>82</v>
      </c>
      <c r="D13" s="14" t="s">
        <v>83</v>
      </c>
      <c r="E13" s="13">
        <v>41855</v>
      </c>
      <c r="F13" s="14" t="s">
        <v>84</v>
      </c>
      <c r="G13" s="14" t="s">
        <v>40</v>
      </c>
      <c r="H13" s="13">
        <v>42003</v>
      </c>
    </row>
    <row r="14" spans="1:8" s="18" customFormat="1" ht="39.950000000000003" customHeight="1">
      <c r="A14" s="11" t="s">
        <v>85</v>
      </c>
      <c r="B14" s="11" t="s">
        <v>86</v>
      </c>
      <c r="C14" s="12" t="s">
        <v>87</v>
      </c>
      <c r="D14" s="14" t="s">
        <v>88</v>
      </c>
      <c r="E14" s="13">
        <v>41611</v>
      </c>
      <c r="F14" s="14" t="s">
        <v>50</v>
      </c>
      <c r="G14" s="14" t="s">
        <v>40</v>
      </c>
      <c r="H14" s="13">
        <v>42040</v>
      </c>
    </row>
    <row r="15" spans="1:8" s="18" customFormat="1" ht="39.950000000000003" customHeight="1">
      <c r="A15" s="11" t="s">
        <v>89</v>
      </c>
      <c r="B15" s="11" t="s">
        <v>90</v>
      </c>
      <c r="C15" s="12" t="s">
        <v>91</v>
      </c>
      <c r="D15" s="14" t="s">
        <v>92</v>
      </c>
      <c r="E15" s="13">
        <v>41718</v>
      </c>
      <c r="F15" s="14" t="s">
        <v>93</v>
      </c>
      <c r="G15" s="14" t="s">
        <v>40</v>
      </c>
      <c r="H15" s="13">
        <v>42040</v>
      </c>
    </row>
    <row r="16" spans="1:8" s="18" customFormat="1" ht="39.950000000000003" customHeight="1">
      <c r="A16" s="11" t="s">
        <v>94</v>
      </c>
      <c r="B16" s="11" t="s">
        <v>95</v>
      </c>
      <c r="C16" s="12" t="s">
        <v>96</v>
      </c>
      <c r="D16" s="14" t="s">
        <v>97</v>
      </c>
      <c r="E16" s="13">
        <v>41718</v>
      </c>
      <c r="F16" s="14" t="s">
        <v>98</v>
      </c>
      <c r="G16" s="14" t="s">
        <v>40</v>
      </c>
      <c r="H16" s="13">
        <v>42116</v>
      </c>
    </row>
    <row r="17" spans="1:8" s="18" customFormat="1" ht="39.950000000000003" customHeight="1">
      <c r="A17" s="11" t="s">
        <v>99</v>
      </c>
      <c r="B17" s="11" t="s">
        <v>100</v>
      </c>
      <c r="C17" s="12" t="s">
        <v>101</v>
      </c>
      <c r="D17" s="14" t="s">
        <v>102</v>
      </c>
      <c r="E17" s="13">
        <v>41444</v>
      </c>
      <c r="F17" s="14" t="s">
        <v>103</v>
      </c>
      <c r="G17" s="14" t="s">
        <v>104</v>
      </c>
      <c r="H17" s="13">
        <v>42270</v>
      </c>
    </row>
    <row r="18" spans="1:8" s="18" customFormat="1" ht="39.950000000000003" customHeight="1">
      <c r="A18" s="11" t="s">
        <v>105</v>
      </c>
      <c r="B18" s="11" t="s">
        <v>106</v>
      </c>
      <c r="C18" s="12" t="s">
        <v>107</v>
      </c>
      <c r="D18" s="14" t="s">
        <v>108</v>
      </c>
      <c r="E18" s="13">
        <v>41893</v>
      </c>
      <c r="F18" s="14" t="s">
        <v>45</v>
      </c>
      <c r="G18" s="14" t="s">
        <v>40</v>
      </c>
      <c r="H18" s="13">
        <v>42297</v>
      </c>
    </row>
    <row r="19" spans="1:8" s="18" customFormat="1" ht="39.950000000000003" customHeight="1">
      <c r="A19" s="11" t="s">
        <v>109</v>
      </c>
      <c r="B19" s="11" t="s">
        <v>110</v>
      </c>
      <c r="C19" s="12" t="s">
        <v>111</v>
      </c>
      <c r="D19" s="14" t="s">
        <v>112</v>
      </c>
      <c r="E19" s="13">
        <v>41970</v>
      </c>
      <c r="F19" s="14" t="s">
        <v>113</v>
      </c>
      <c r="G19" s="14" t="s">
        <v>40</v>
      </c>
      <c r="H19" s="13">
        <v>42332</v>
      </c>
    </row>
    <row r="20" spans="1:8" s="18" customFormat="1" ht="39.950000000000003" customHeight="1">
      <c r="A20" s="11" t="s">
        <v>114</v>
      </c>
      <c r="B20" s="11" t="s">
        <v>115</v>
      </c>
      <c r="C20" s="12" t="s">
        <v>116</v>
      </c>
      <c r="D20" s="14" t="s">
        <v>117</v>
      </c>
      <c r="E20" s="13">
        <v>41970</v>
      </c>
      <c r="F20" s="14" t="s">
        <v>113</v>
      </c>
      <c r="G20" s="14" t="s">
        <v>40</v>
      </c>
      <c r="H20" s="13">
        <v>42332</v>
      </c>
    </row>
    <row r="21" spans="1:8" s="18" customFormat="1" ht="39.950000000000003" customHeight="1">
      <c r="A21" s="11" t="s">
        <v>118</v>
      </c>
      <c r="B21" s="11" t="s">
        <v>119</v>
      </c>
      <c r="C21" s="12" t="s">
        <v>120</v>
      </c>
      <c r="D21" s="14" t="s">
        <v>121</v>
      </c>
      <c r="E21" s="13">
        <v>41444</v>
      </c>
      <c r="F21" s="14" t="s">
        <v>122</v>
      </c>
      <c r="G21" s="14" t="s">
        <v>40</v>
      </c>
      <c r="H21" s="13">
        <v>42348</v>
      </c>
    </row>
    <row r="22" spans="1:8" s="18" customFormat="1" ht="39.950000000000003" customHeight="1">
      <c r="A22" s="11" t="s">
        <v>123</v>
      </c>
      <c r="B22" s="11" t="s">
        <v>124</v>
      </c>
      <c r="C22" s="12" t="s">
        <v>125</v>
      </c>
      <c r="D22" s="14" t="s">
        <v>126</v>
      </c>
      <c r="E22" s="13">
        <v>41444</v>
      </c>
      <c r="F22" s="14" t="s">
        <v>127</v>
      </c>
      <c r="G22" s="14" t="s">
        <v>40</v>
      </c>
      <c r="H22" s="13">
        <v>42369</v>
      </c>
    </row>
    <row r="23" spans="1:8" s="18" customFormat="1" ht="39.950000000000003" customHeight="1">
      <c r="A23" s="11" t="s">
        <v>128</v>
      </c>
      <c r="B23" s="11" t="s">
        <v>129</v>
      </c>
      <c r="C23" s="12" t="s">
        <v>130</v>
      </c>
      <c r="D23" s="14" t="s">
        <v>131</v>
      </c>
      <c r="E23" s="13">
        <v>41444</v>
      </c>
      <c r="F23" s="14" t="s">
        <v>132</v>
      </c>
      <c r="G23" s="14" t="s">
        <v>40</v>
      </c>
      <c r="H23" s="13">
        <v>42447</v>
      </c>
    </row>
    <row r="24" spans="1:8" s="18" customFormat="1" ht="39.950000000000003" customHeight="1">
      <c r="A24" s="11" t="s">
        <v>133</v>
      </c>
      <c r="B24" s="11" t="s">
        <v>134</v>
      </c>
      <c r="C24" s="12" t="s">
        <v>135</v>
      </c>
      <c r="D24" s="14" t="s">
        <v>136</v>
      </c>
      <c r="E24" s="13">
        <v>41970</v>
      </c>
      <c r="F24" s="14" t="s">
        <v>45</v>
      </c>
      <c r="G24" s="14" t="s">
        <v>40</v>
      </c>
      <c r="H24" s="13">
        <v>42457</v>
      </c>
    </row>
    <row r="25" spans="1:8" s="18" customFormat="1" ht="39.950000000000003" customHeight="1">
      <c r="A25" s="11" t="s">
        <v>137</v>
      </c>
      <c r="B25" s="11" t="s">
        <v>138</v>
      </c>
      <c r="C25" s="12" t="s">
        <v>139</v>
      </c>
      <c r="D25" s="14" t="s">
        <v>140</v>
      </c>
      <c r="E25" s="13">
        <v>41444</v>
      </c>
      <c r="F25" s="14" t="s">
        <v>141</v>
      </c>
      <c r="G25" s="14" t="s">
        <v>40</v>
      </c>
      <c r="H25" s="13">
        <v>42590</v>
      </c>
    </row>
    <row r="26" spans="1:8" s="18" customFormat="1" ht="39.950000000000003" customHeight="1">
      <c r="A26" s="11" t="s">
        <v>142</v>
      </c>
      <c r="B26" s="11" t="s">
        <v>143</v>
      </c>
      <c r="C26" s="12" t="s">
        <v>144</v>
      </c>
      <c r="D26" s="14" t="s">
        <v>145</v>
      </c>
      <c r="E26" s="13">
        <v>41444</v>
      </c>
      <c r="F26" s="14" t="s">
        <v>50</v>
      </c>
      <c r="G26" s="14" t="s">
        <v>40</v>
      </c>
      <c r="H26" s="13">
        <v>42615</v>
      </c>
    </row>
    <row r="27" spans="1:8" s="18" customFormat="1" ht="39.950000000000003" customHeight="1">
      <c r="A27" s="11" t="s">
        <v>146</v>
      </c>
      <c r="B27" s="11" t="s">
        <v>147</v>
      </c>
      <c r="C27" s="12" t="s">
        <v>148</v>
      </c>
      <c r="D27" s="14" t="s">
        <v>149</v>
      </c>
      <c r="E27" s="13">
        <v>41444</v>
      </c>
      <c r="F27" s="14" t="s">
        <v>98</v>
      </c>
      <c r="G27" s="14" t="s">
        <v>40</v>
      </c>
      <c r="H27" s="13">
        <v>42615</v>
      </c>
    </row>
    <row r="28" spans="1:8" s="18" customFormat="1" ht="39.950000000000003" customHeight="1">
      <c r="A28" s="11" t="s">
        <v>150</v>
      </c>
      <c r="B28" s="11" t="s">
        <v>151</v>
      </c>
      <c r="C28" s="12" t="s">
        <v>152</v>
      </c>
      <c r="D28" s="14" t="s">
        <v>153</v>
      </c>
      <c r="E28" s="13">
        <v>41830</v>
      </c>
      <c r="F28" s="14" t="s">
        <v>154</v>
      </c>
      <c r="G28" s="14" t="s">
        <v>40</v>
      </c>
      <c r="H28" s="13">
        <v>42615</v>
      </c>
    </row>
    <row r="29" spans="1:8" s="18" customFormat="1" ht="39.950000000000003" customHeight="1">
      <c r="A29" s="11" t="s">
        <v>155</v>
      </c>
      <c r="B29" s="11" t="s">
        <v>156</v>
      </c>
      <c r="C29" s="12" t="s">
        <v>157</v>
      </c>
      <c r="D29" s="14" t="s">
        <v>158</v>
      </c>
      <c r="E29" s="13">
        <v>42075</v>
      </c>
      <c r="F29" s="14" t="s">
        <v>159</v>
      </c>
      <c r="G29" s="14" t="s">
        <v>40</v>
      </c>
      <c r="H29" s="13">
        <v>42615</v>
      </c>
    </row>
    <row r="30" spans="1:8" s="18" customFormat="1" ht="39.950000000000003" customHeight="1">
      <c r="A30" s="11" t="s">
        <v>160</v>
      </c>
      <c r="B30" s="11" t="s">
        <v>161</v>
      </c>
      <c r="C30" s="12" t="s">
        <v>162</v>
      </c>
      <c r="D30" s="14" t="s">
        <v>163</v>
      </c>
      <c r="E30" s="13">
        <v>41444</v>
      </c>
      <c r="F30" s="14" t="s">
        <v>164</v>
      </c>
      <c r="G30" s="14" t="s">
        <v>104</v>
      </c>
      <c r="H30" s="13">
        <v>42678</v>
      </c>
    </row>
    <row r="31" spans="1:8" s="18" customFormat="1" ht="39.950000000000003" customHeight="1">
      <c r="A31" s="11" t="s">
        <v>165</v>
      </c>
      <c r="B31" s="11" t="s">
        <v>166</v>
      </c>
      <c r="C31" s="12" t="s">
        <v>167</v>
      </c>
      <c r="D31" s="14" t="s">
        <v>168</v>
      </c>
      <c r="E31" s="13">
        <v>41718</v>
      </c>
      <c r="F31" s="14" t="s">
        <v>169</v>
      </c>
      <c r="G31" s="14" t="s">
        <v>40</v>
      </c>
      <c r="H31" s="13">
        <v>42699</v>
      </c>
    </row>
    <row r="32" spans="1:8" s="18" customFormat="1" ht="39.950000000000003" customHeight="1">
      <c r="A32" s="11" t="s">
        <v>170</v>
      </c>
      <c r="B32" s="11" t="s">
        <v>171</v>
      </c>
      <c r="C32" s="12" t="s">
        <v>172</v>
      </c>
      <c r="D32" s="14" t="s">
        <v>173</v>
      </c>
      <c r="E32" s="13">
        <v>42044</v>
      </c>
      <c r="F32" s="14" t="s">
        <v>50</v>
      </c>
      <c r="G32" s="14" t="s">
        <v>40</v>
      </c>
      <c r="H32" s="13">
        <v>42699</v>
      </c>
    </row>
    <row r="33" spans="1:8" s="18" customFormat="1" ht="39.950000000000003" customHeight="1">
      <c r="A33" s="11" t="s">
        <v>174</v>
      </c>
      <c r="B33" s="11" t="s">
        <v>175</v>
      </c>
      <c r="C33" s="12" t="s">
        <v>176</v>
      </c>
      <c r="D33" s="14" t="s">
        <v>177</v>
      </c>
      <c r="E33" s="13">
        <v>42215</v>
      </c>
      <c r="F33" s="14" t="s">
        <v>178</v>
      </c>
      <c r="G33" s="14" t="s">
        <v>40</v>
      </c>
      <c r="H33" s="13">
        <v>42753</v>
      </c>
    </row>
    <row r="34" spans="1:8" s="18" customFormat="1" ht="39.950000000000003" customHeight="1">
      <c r="A34" s="11" t="s">
        <v>179</v>
      </c>
      <c r="B34" s="11" t="s">
        <v>180</v>
      </c>
      <c r="C34" s="12" t="s">
        <v>181</v>
      </c>
      <c r="D34" s="14" t="s">
        <v>182</v>
      </c>
      <c r="E34" s="13">
        <v>42307</v>
      </c>
      <c r="F34" s="14" t="s">
        <v>183</v>
      </c>
      <c r="G34" s="14" t="s">
        <v>40</v>
      </c>
      <c r="H34" s="13">
        <v>42753</v>
      </c>
    </row>
    <row r="35" spans="1:8" s="18" customFormat="1" ht="39.950000000000003" customHeight="1">
      <c r="A35" s="11" t="s">
        <v>184</v>
      </c>
      <c r="B35" s="11" t="s">
        <v>185</v>
      </c>
      <c r="C35" s="12" t="s">
        <v>186</v>
      </c>
      <c r="D35" s="14" t="s">
        <v>187</v>
      </c>
      <c r="E35" s="13">
        <v>41444</v>
      </c>
      <c r="F35" s="14" t="s">
        <v>188</v>
      </c>
      <c r="G35" s="14" t="s">
        <v>40</v>
      </c>
      <c r="H35" s="13">
        <v>42773</v>
      </c>
    </row>
    <row r="36" spans="1:8" s="18" customFormat="1" ht="39.950000000000003" customHeight="1">
      <c r="A36" s="11" t="s">
        <v>189</v>
      </c>
      <c r="B36" s="11" t="s">
        <v>190</v>
      </c>
      <c r="C36" s="12" t="s">
        <v>191</v>
      </c>
      <c r="D36" s="14" t="s">
        <v>192</v>
      </c>
      <c r="E36" s="13">
        <v>41500</v>
      </c>
      <c r="F36" s="14" t="s">
        <v>193</v>
      </c>
      <c r="G36" s="14" t="s">
        <v>40</v>
      </c>
      <c r="H36" s="13">
        <v>42773</v>
      </c>
    </row>
    <row r="37" spans="1:8" s="18" customFormat="1" ht="39.950000000000003" customHeight="1">
      <c r="A37" s="11" t="s">
        <v>194</v>
      </c>
      <c r="B37" s="11" t="s">
        <v>195</v>
      </c>
      <c r="C37" s="12" t="s">
        <v>196</v>
      </c>
      <c r="D37" s="14" t="s">
        <v>197</v>
      </c>
      <c r="E37" s="13">
        <v>41444</v>
      </c>
      <c r="F37" s="14" t="s">
        <v>198</v>
      </c>
      <c r="G37" s="14" t="s">
        <v>40</v>
      </c>
      <c r="H37" s="13">
        <v>42822</v>
      </c>
    </row>
    <row r="38" spans="1:8" s="18" customFormat="1" ht="39.950000000000003" customHeight="1">
      <c r="A38" s="11" t="s">
        <v>199</v>
      </c>
      <c r="B38" s="11" t="s">
        <v>200</v>
      </c>
      <c r="C38" s="12" t="s">
        <v>201</v>
      </c>
      <c r="D38" s="14" t="s">
        <v>202</v>
      </c>
      <c r="E38" s="13">
        <v>41500</v>
      </c>
      <c r="F38" s="14" t="s">
        <v>203</v>
      </c>
      <c r="G38" s="14" t="s">
        <v>40</v>
      </c>
      <c r="H38" s="13">
        <v>42822</v>
      </c>
    </row>
    <row r="39" spans="1:8" s="18" customFormat="1" ht="39.950000000000003" customHeight="1">
      <c r="A39" s="11" t="s">
        <v>204</v>
      </c>
      <c r="B39" s="11" t="s">
        <v>205</v>
      </c>
      <c r="C39" s="12" t="s">
        <v>206</v>
      </c>
      <c r="D39" s="14" t="s">
        <v>207</v>
      </c>
      <c r="E39" s="13">
        <v>41950</v>
      </c>
      <c r="F39" s="14" t="s">
        <v>208</v>
      </c>
      <c r="G39" s="14" t="s">
        <v>40</v>
      </c>
      <c r="H39" s="13">
        <v>42822</v>
      </c>
    </row>
    <row r="40" spans="1:8" s="18" customFormat="1" ht="39.950000000000003" customHeight="1">
      <c r="A40" s="11" t="s">
        <v>209</v>
      </c>
      <c r="B40" s="11" t="s">
        <v>210</v>
      </c>
      <c r="C40" s="12" t="s">
        <v>211</v>
      </c>
      <c r="D40" s="14" t="s">
        <v>212</v>
      </c>
      <c r="E40" s="13">
        <v>42254</v>
      </c>
      <c r="F40" s="14" t="s">
        <v>39</v>
      </c>
      <c r="G40" s="14" t="s">
        <v>40</v>
      </c>
      <c r="H40" s="13">
        <v>42822</v>
      </c>
    </row>
    <row r="41" spans="1:8" s="18" customFormat="1" ht="39.950000000000003" customHeight="1">
      <c r="A41" s="11" t="s">
        <v>213</v>
      </c>
      <c r="B41" s="11" t="s">
        <v>214</v>
      </c>
      <c r="C41" s="12" t="s">
        <v>215</v>
      </c>
      <c r="D41" s="14" t="s">
        <v>216</v>
      </c>
      <c r="E41" s="13">
        <v>41444</v>
      </c>
      <c r="F41" s="14" t="s">
        <v>164</v>
      </c>
      <c r="G41" s="14" t="s">
        <v>104</v>
      </c>
      <c r="H41" s="13">
        <v>42865</v>
      </c>
    </row>
    <row r="42" spans="1:8" s="18" customFormat="1" ht="39.950000000000003" customHeight="1">
      <c r="A42" s="11" t="s">
        <v>217</v>
      </c>
      <c r="B42" s="11" t="s">
        <v>218</v>
      </c>
      <c r="C42" s="12" t="s">
        <v>219</v>
      </c>
      <c r="D42" s="14" t="s">
        <v>220</v>
      </c>
      <c r="E42" s="13">
        <v>41830</v>
      </c>
      <c r="F42" s="14" t="s">
        <v>154</v>
      </c>
      <c r="G42" s="14" t="s">
        <v>40</v>
      </c>
      <c r="H42" s="13">
        <v>42865</v>
      </c>
    </row>
    <row r="43" spans="1:8" s="18" customFormat="1" ht="39.950000000000003" customHeight="1">
      <c r="A43" s="11" t="s">
        <v>221</v>
      </c>
      <c r="B43" s="11" t="s">
        <v>222</v>
      </c>
      <c r="C43" s="12" t="s">
        <v>223</v>
      </c>
      <c r="D43" s="14" t="s">
        <v>224</v>
      </c>
      <c r="E43" s="13">
        <v>42025</v>
      </c>
      <c r="F43" s="14" t="s">
        <v>225</v>
      </c>
      <c r="G43" s="14" t="s">
        <v>40</v>
      </c>
      <c r="H43" s="13">
        <v>42865</v>
      </c>
    </row>
    <row r="44" spans="1:8" s="18" customFormat="1" ht="39.950000000000003" customHeight="1">
      <c r="A44" s="11" t="s">
        <v>226</v>
      </c>
      <c r="B44" s="11" t="s">
        <v>227</v>
      </c>
      <c r="C44" s="12" t="s">
        <v>228</v>
      </c>
      <c r="D44" s="14" t="s">
        <v>229</v>
      </c>
      <c r="E44" s="13">
        <v>42044</v>
      </c>
      <c r="F44" s="14" t="s">
        <v>230</v>
      </c>
      <c r="G44" s="14" t="s">
        <v>40</v>
      </c>
      <c r="H44" s="13">
        <v>42865</v>
      </c>
    </row>
    <row r="45" spans="1:8" s="18" customFormat="1" ht="39.950000000000003" customHeight="1">
      <c r="A45" s="11" t="s">
        <v>231</v>
      </c>
      <c r="B45" s="11" t="s">
        <v>232</v>
      </c>
      <c r="C45" s="12" t="s">
        <v>233</v>
      </c>
      <c r="D45" s="14" t="s">
        <v>234</v>
      </c>
      <c r="E45" s="13">
        <v>42075</v>
      </c>
      <c r="F45" s="14" t="s">
        <v>235</v>
      </c>
      <c r="G45" s="14" t="s">
        <v>40</v>
      </c>
      <c r="H45" s="13">
        <v>42865</v>
      </c>
    </row>
    <row r="46" spans="1:8" s="18" customFormat="1" ht="39.950000000000003" customHeight="1">
      <c r="A46" s="11" t="s">
        <v>236</v>
      </c>
      <c r="B46" s="11" t="s">
        <v>237</v>
      </c>
      <c r="C46" s="12" t="s">
        <v>238</v>
      </c>
      <c r="D46" s="14" t="s">
        <v>239</v>
      </c>
      <c r="E46" s="13">
        <v>42557</v>
      </c>
      <c r="F46" s="14" t="s">
        <v>240</v>
      </c>
      <c r="G46" s="14" t="s">
        <v>40</v>
      </c>
      <c r="H46" s="13">
        <v>42865</v>
      </c>
    </row>
    <row r="47" spans="1:8" s="18" customFormat="1" ht="39.950000000000003" customHeight="1">
      <c r="A47" s="11" t="s">
        <v>241</v>
      </c>
      <c r="B47" s="11" t="s">
        <v>242</v>
      </c>
      <c r="C47" s="12" t="s">
        <v>243</v>
      </c>
      <c r="D47" s="14" t="s">
        <v>244</v>
      </c>
      <c r="E47" s="13">
        <v>42571</v>
      </c>
      <c r="F47" s="14" t="s">
        <v>45</v>
      </c>
      <c r="G47" s="14" t="s">
        <v>40</v>
      </c>
      <c r="H47" s="13">
        <v>42865</v>
      </c>
    </row>
    <row r="48" spans="1:8" s="18" customFormat="1" ht="39.950000000000003" customHeight="1">
      <c r="A48" s="11" t="s">
        <v>245</v>
      </c>
      <c r="B48" s="11" t="s">
        <v>246</v>
      </c>
      <c r="C48" s="12" t="s">
        <v>247</v>
      </c>
      <c r="D48" s="14" t="s">
        <v>248</v>
      </c>
      <c r="E48" s="13">
        <v>41500</v>
      </c>
      <c r="F48" s="14" t="s">
        <v>39</v>
      </c>
      <c r="G48" s="14" t="s">
        <v>40</v>
      </c>
      <c r="H48" s="13">
        <v>42902</v>
      </c>
    </row>
    <row r="49" spans="1:8" s="18" customFormat="1" ht="39.950000000000003" customHeight="1">
      <c r="A49" s="11" t="s">
        <v>249</v>
      </c>
      <c r="B49" s="11" t="s">
        <v>250</v>
      </c>
      <c r="C49" s="12" t="s">
        <v>251</v>
      </c>
      <c r="D49" s="14" t="s">
        <v>252</v>
      </c>
      <c r="E49" s="13">
        <v>41638</v>
      </c>
      <c r="F49" s="14" t="s">
        <v>253</v>
      </c>
      <c r="G49" s="14" t="s">
        <v>40</v>
      </c>
      <c r="H49" s="13">
        <v>42902</v>
      </c>
    </row>
    <row r="50" spans="1:8" s="18" customFormat="1" ht="39.950000000000003" customHeight="1">
      <c r="A50" s="11" t="s">
        <v>254</v>
      </c>
      <c r="B50" s="11" t="s">
        <v>255</v>
      </c>
      <c r="C50" s="12" t="s">
        <v>256</v>
      </c>
      <c r="D50" s="14" t="s">
        <v>257</v>
      </c>
      <c r="E50" s="13">
        <v>41925</v>
      </c>
      <c r="F50" s="14" t="s">
        <v>45</v>
      </c>
      <c r="G50" s="14" t="s">
        <v>40</v>
      </c>
      <c r="H50" s="13">
        <v>42982</v>
      </c>
    </row>
    <row r="51" spans="1:8" s="18" customFormat="1" ht="39.950000000000003" customHeight="1">
      <c r="A51" s="11" t="s">
        <v>258</v>
      </c>
      <c r="B51" s="11" t="s">
        <v>259</v>
      </c>
      <c r="C51" s="12" t="s">
        <v>260</v>
      </c>
      <c r="D51" s="14" t="s">
        <v>261</v>
      </c>
      <c r="E51" s="13">
        <v>42716</v>
      </c>
      <c r="F51" s="14" t="s">
        <v>262</v>
      </c>
      <c r="G51" s="14" t="s">
        <v>40</v>
      </c>
      <c r="H51" s="13">
        <v>42982</v>
      </c>
    </row>
    <row r="52" spans="1:8" s="18" customFormat="1" ht="39.950000000000003" customHeight="1">
      <c r="A52" s="11" t="s">
        <v>263</v>
      </c>
      <c r="B52" s="11" t="s">
        <v>264</v>
      </c>
      <c r="C52" s="12" t="s">
        <v>265</v>
      </c>
      <c r="D52" s="14" t="s">
        <v>266</v>
      </c>
      <c r="E52" s="13">
        <v>42766</v>
      </c>
      <c r="F52" s="14" t="s">
        <v>267</v>
      </c>
      <c r="G52" s="14" t="s">
        <v>40</v>
      </c>
      <c r="H52" s="13">
        <v>42982</v>
      </c>
    </row>
    <row r="53" spans="1:8" s="18" customFormat="1" ht="39.950000000000003" customHeight="1">
      <c r="A53" s="11" t="s">
        <v>268</v>
      </c>
      <c r="B53" s="11" t="s">
        <v>269</v>
      </c>
      <c r="C53" s="12" t="s">
        <v>270</v>
      </c>
      <c r="D53" s="14" t="s">
        <v>271</v>
      </c>
      <c r="E53" s="13">
        <v>41444</v>
      </c>
      <c r="F53" s="14" t="s">
        <v>272</v>
      </c>
      <c r="G53" s="14" t="s">
        <v>40</v>
      </c>
      <c r="H53" s="13">
        <v>43003</v>
      </c>
    </row>
    <row r="54" spans="1:8" s="18" customFormat="1" ht="39.950000000000003" customHeight="1">
      <c r="A54" s="11" t="s">
        <v>273</v>
      </c>
      <c r="B54" s="11" t="s">
        <v>274</v>
      </c>
      <c r="C54" s="12" t="s">
        <v>275</v>
      </c>
      <c r="D54" s="14" t="s">
        <v>276</v>
      </c>
      <c r="E54" s="13">
        <v>42489</v>
      </c>
      <c r="F54" s="14" t="s">
        <v>60</v>
      </c>
      <c r="G54" s="14" t="s">
        <v>40</v>
      </c>
      <c r="H54" s="13">
        <v>43003</v>
      </c>
    </row>
    <row r="55" spans="1:8" s="18" customFormat="1" ht="39.950000000000003" customHeight="1">
      <c r="A55" s="11" t="s">
        <v>277</v>
      </c>
      <c r="B55" s="11" t="s">
        <v>278</v>
      </c>
      <c r="C55" s="12" t="s">
        <v>279</v>
      </c>
      <c r="D55" s="14" t="s">
        <v>280</v>
      </c>
      <c r="E55" s="13">
        <v>42123</v>
      </c>
      <c r="F55" s="14" t="s">
        <v>281</v>
      </c>
      <c r="G55" s="14" t="s">
        <v>40</v>
      </c>
      <c r="H55" s="13">
        <v>43067</v>
      </c>
    </row>
    <row r="56" spans="1:8" s="18" customFormat="1" ht="39.950000000000003" customHeight="1">
      <c r="A56" s="11" t="s">
        <v>282</v>
      </c>
      <c r="B56" s="11" t="s">
        <v>283</v>
      </c>
      <c r="C56" s="12" t="s">
        <v>284</v>
      </c>
      <c r="D56" s="14" t="s">
        <v>285</v>
      </c>
      <c r="E56" s="13">
        <v>42307</v>
      </c>
      <c r="F56" s="14" t="s">
        <v>286</v>
      </c>
      <c r="G56" s="14" t="s">
        <v>40</v>
      </c>
      <c r="H56" s="13">
        <v>43067</v>
      </c>
    </row>
    <row r="57" spans="1:8" s="18" customFormat="1" ht="39.950000000000003" customHeight="1">
      <c r="A57" s="11" t="s">
        <v>287</v>
      </c>
      <c r="B57" s="11" t="s">
        <v>288</v>
      </c>
      <c r="C57" s="12" t="s">
        <v>289</v>
      </c>
      <c r="D57" s="14" t="s">
        <v>290</v>
      </c>
      <c r="E57" s="13">
        <v>42474</v>
      </c>
      <c r="F57" s="14" t="s">
        <v>291</v>
      </c>
      <c r="G57" s="14" t="s">
        <v>40</v>
      </c>
      <c r="H57" s="13">
        <v>43067</v>
      </c>
    </row>
    <row r="58" spans="1:8" s="18" customFormat="1" ht="39.950000000000003" customHeight="1">
      <c r="A58" s="11" t="s">
        <v>292</v>
      </c>
      <c r="B58" s="11" t="s">
        <v>293</v>
      </c>
      <c r="C58" s="12" t="s">
        <v>294</v>
      </c>
      <c r="D58" s="14" t="s">
        <v>295</v>
      </c>
      <c r="E58" s="13">
        <v>41444</v>
      </c>
      <c r="F58" s="14" t="s">
        <v>296</v>
      </c>
      <c r="G58" s="14" t="s">
        <v>40</v>
      </c>
      <c r="H58" s="13">
        <v>43075</v>
      </c>
    </row>
    <row r="59" spans="1:8" s="18" customFormat="1" ht="39.950000000000003" customHeight="1">
      <c r="A59" s="11" t="s">
        <v>297</v>
      </c>
      <c r="B59" s="11" t="s">
        <v>298</v>
      </c>
      <c r="C59" s="12" t="s">
        <v>299</v>
      </c>
      <c r="D59" s="14" t="s">
        <v>300</v>
      </c>
      <c r="E59" s="13">
        <v>41638</v>
      </c>
      <c r="F59" s="14" t="s">
        <v>84</v>
      </c>
      <c r="G59" s="14" t="s">
        <v>40</v>
      </c>
      <c r="H59" s="13">
        <v>43075</v>
      </c>
    </row>
    <row r="60" spans="1:8" s="18" customFormat="1" ht="39.950000000000003" customHeight="1">
      <c r="A60" s="11" t="s">
        <v>301</v>
      </c>
      <c r="B60" s="11" t="s">
        <v>302</v>
      </c>
      <c r="C60" s="12" t="s">
        <v>303</v>
      </c>
      <c r="D60" s="14" t="s">
        <v>304</v>
      </c>
      <c r="E60" s="13">
        <v>42704</v>
      </c>
      <c r="F60" s="14" t="s">
        <v>305</v>
      </c>
      <c r="G60" s="14" t="s">
        <v>40</v>
      </c>
      <c r="H60" s="13">
        <v>43075</v>
      </c>
    </row>
    <row r="61" spans="1:8" s="18" customFormat="1" ht="39.950000000000003" customHeight="1">
      <c r="A61" s="11" t="s">
        <v>306</v>
      </c>
      <c r="B61" s="11" t="s">
        <v>307</v>
      </c>
      <c r="C61" s="12" t="s">
        <v>308</v>
      </c>
      <c r="D61" s="14" t="s">
        <v>309</v>
      </c>
      <c r="E61" s="13">
        <v>42716</v>
      </c>
      <c r="F61" s="14" t="s">
        <v>50</v>
      </c>
      <c r="G61" s="14" t="s">
        <v>40</v>
      </c>
      <c r="H61" s="13">
        <v>43075</v>
      </c>
    </row>
    <row r="62" spans="1:8" s="18" customFormat="1" ht="39.950000000000003" customHeight="1">
      <c r="A62" s="11" t="s">
        <v>310</v>
      </c>
      <c r="B62" s="11" t="s">
        <v>311</v>
      </c>
      <c r="C62" s="12" t="s">
        <v>312</v>
      </c>
      <c r="D62" s="14" t="s">
        <v>313</v>
      </c>
      <c r="E62" s="13">
        <v>42465</v>
      </c>
      <c r="F62" s="14" t="s">
        <v>314</v>
      </c>
      <c r="G62" s="14" t="s">
        <v>40</v>
      </c>
      <c r="H62" s="13">
        <v>43077</v>
      </c>
    </row>
    <row r="63" spans="1:8" s="18" customFormat="1" ht="39.950000000000003" customHeight="1">
      <c r="A63" s="11" t="s">
        <v>315</v>
      </c>
      <c r="B63" s="11" t="s">
        <v>316</v>
      </c>
      <c r="C63" s="12" t="s">
        <v>317</v>
      </c>
      <c r="D63" s="14" t="s">
        <v>318</v>
      </c>
      <c r="E63" s="13">
        <v>42716</v>
      </c>
      <c r="F63" s="14" t="s">
        <v>159</v>
      </c>
      <c r="G63" s="14" t="s">
        <v>40</v>
      </c>
      <c r="H63" s="13">
        <v>43077</v>
      </c>
    </row>
    <row r="64" spans="1:8" s="18" customFormat="1" ht="39.950000000000003" customHeight="1">
      <c r="A64" s="11" t="s">
        <v>319</v>
      </c>
      <c r="B64" s="11" t="s">
        <v>320</v>
      </c>
      <c r="C64" s="12" t="s">
        <v>321</v>
      </c>
      <c r="D64" s="14" t="s">
        <v>322</v>
      </c>
      <c r="E64" s="13">
        <v>41521</v>
      </c>
      <c r="F64" s="14" t="s">
        <v>323</v>
      </c>
      <c r="G64" s="14" t="s">
        <v>40</v>
      </c>
      <c r="H64" s="13">
        <v>43125</v>
      </c>
    </row>
    <row r="65" spans="1:8" s="18" customFormat="1" ht="39.950000000000003" customHeight="1">
      <c r="A65" s="11" t="s">
        <v>324</v>
      </c>
      <c r="B65" s="11" t="s">
        <v>325</v>
      </c>
      <c r="C65" s="12" t="s">
        <v>326</v>
      </c>
      <c r="D65" s="14" t="s">
        <v>327</v>
      </c>
      <c r="E65" s="13">
        <v>41893</v>
      </c>
      <c r="F65" s="14" t="s">
        <v>328</v>
      </c>
      <c r="G65" s="14" t="s">
        <v>40</v>
      </c>
      <c r="H65" s="13">
        <v>43125</v>
      </c>
    </row>
    <row r="66" spans="1:8" s="18" customFormat="1" ht="39.950000000000003" customHeight="1">
      <c r="A66" s="11" t="s">
        <v>329</v>
      </c>
      <c r="B66" s="11" t="s">
        <v>330</v>
      </c>
      <c r="C66" s="12" t="s">
        <v>331</v>
      </c>
      <c r="D66" s="14" t="s">
        <v>332</v>
      </c>
      <c r="E66" s="13">
        <v>42123</v>
      </c>
      <c r="F66" s="14" t="s">
        <v>333</v>
      </c>
      <c r="G66" s="14" t="s">
        <v>40</v>
      </c>
      <c r="H66" s="13">
        <v>43125</v>
      </c>
    </row>
    <row r="67" spans="1:8" s="18" customFormat="1" ht="39.950000000000003" customHeight="1">
      <c r="A67" s="11" t="s">
        <v>334</v>
      </c>
      <c r="B67" s="11" t="s">
        <v>335</v>
      </c>
      <c r="C67" s="12" t="s">
        <v>336</v>
      </c>
      <c r="D67" s="14" t="s">
        <v>337</v>
      </c>
      <c r="E67" s="13">
        <v>41444</v>
      </c>
      <c r="F67" s="14" t="s">
        <v>141</v>
      </c>
      <c r="G67" s="14" t="s">
        <v>40</v>
      </c>
      <c r="H67" s="13">
        <v>43174</v>
      </c>
    </row>
    <row r="68" spans="1:8" s="18" customFormat="1" ht="39.950000000000003" customHeight="1">
      <c r="A68" s="11" t="s">
        <v>338</v>
      </c>
      <c r="B68" s="11" t="s">
        <v>339</v>
      </c>
      <c r="C68" s="12" t="s">
        <v>340</v>
      </c>
      <c r="D68" s="14" t="s">
        <v>341</v>
      </c>
      <c r="E68" s="13">
        <v>41444</v>
      </c>
      <c r="F68" s="14" t="s">
        <v>342</v>
      </c>
      <c r="G68" s="14" t="s">
        <v>40</v>
      </c>
      <c r="H68" s="13">
        <v>43174</v>
      </c>
    </row>
    <row r="69" spans="1:8" s="18" customFormat="1" ht="39.950000000000003" customHeight="1">
      <c r="A69" s="11" t="s">
        <v>343</v>
      </c>
      <c r="B69" s="11" t="s">
        <v>344</v>
      </c>
      <c r="C69" s="12" t="s">
        <v>345</v>
      </c>
      <c r="D69" s="14" t="s">
        <v>346</v>
      </c>
      <c r="E69" s="13">
        <v>41444</v>
      </c>
      <c r="F69" s="14" t="s">
        <v>286</v>
      </c>
      <c r="G69" s="14" t="s">
        <v>40</v>
      </c>
      <c r="H69" s="13">
        <v>43235</v>
      </c>
    </row>
    <row r="70" spans="1:8" s="18" customFormat="1" ht="39.950000000000003" customHeight="1">
      <c r="A70" s="11" t="s">
        <v>347</v>
      </c>
      <c r="B70" s="11" t="s">
        <v>348</v>
      </c>
      <c r="C70" s="12" t="s">
        <v>349</v>
      </c>
      <c r="D70" s="14" t="s">
        <v>350</v>
      </c>
      <c r="E70" s="13">
        <v>41444</v>
      </c>
      <c r="F70" s="14" t="s">
        <v>351</v>
      </c>
      <c r="G70" s="14" t="s">
        <v>40</v>
      </c>
      <c r="H70" s="13">
        <v>43235</v>
      </c>
    </row>
    <row r="71" spans="1:8" s="18" customFormat="1" ht="39.950000000000003" customHeight="1">
      <c r="A71" s="11" t="s">
        <v>352</v>
      </c>
      <c r="B71" s="11" t="s">
        <v>353</v>
      </c>
      <c r="C71" s="12" t="s">
        <v>354</v>
      </c>
      <c r="D71" s="14" t="s">
        <v>355</v>
      </c>
      <c r="E71" s="13">
        <v>41638</v>
      </c>
      <c r="F71" s="14" t="s">
        <v>356</v>
      </c>
      <c r="G71" s="14" t="s">
        <v>40</v>
      </c>
      <c r="H71" s="13">
        <v>43235</v>
      </c>
    </row>
    <row r="72" spans="1:8" s="18" customFormat="1" ht="39.950000000000003" customHeight="1">
      <c r="A72" s="11" t="s">
        <v>357</v>
      </c>
      <c r="B72" s="11" t="s">
        <v>358</v>
      </c>
      <c r="C72" s="12" t="s">
        <v>359</v>
      </c>
      <c r="D72" s="14" t="s">
        <v>360</v>
      </c>
      <c r="E72" s="13">
        <v>42972</v>
      </c>
      <c r="F72" s="14" t="s">
        <v>361</v>
      </c>
      <c r="G72" s="14" t="s">
        <v>40</v>
      </c>
      <c r="H72" s="13">
        <v>43235</v>
      </c>
    </row>
    <row r="73" spans="1:8" s="18" customFormat="1" ht="39.950000000000003" customHeight="1">
      <c r="A73" s="11" t="s">
        <v>362</v>
      </c>
      <c r="B73" s="11" t="s">
        <v>1695</v>
      </c>
      <c r="C73" s="12" t="s">
        <v>363</v>
      </c>
      <c r="D73" s="14" t="s">
        <v>364</v>
      </c>
      <c r="E73" s="13">
        <v>41444</v>
      </c>
      <c r="F73" s="14" t="s">
        <v>305</v>
      </c>
      <c r="G73" s="14" t="s">
        <v>40</v>
      </c>
      <c r="H73" s="13">
        <v>43335</v>
      </c>
    </row>
    <row r="74" spans="1:8" s="18" customFormat="1" ht="39.950000000000003" customHeight="1">
      <c r="A74" s="11" t="s">
        <v>365</v>
      </c>
      <c r="B74" s="11" t="s">
        <v>366</v>
      </c>
      <c r="C74" s="12" t="s">
        <v>367</v>
      </c>
      <c r="D74" s="14" t="s">
        <v>368</v>
      </c>
      <c r="E74" s="13">
        <v>42335</v>
      </c>
      <c r="F74" s="14" t="s">
        <v>286</v>
      </c>
      <c r="G74" s="14" t="s">
        <v>104</v>
      </c>
      <c r="H74" s="13">
        <v>43335</v>
      </c>
    </row>
    <row r="75" spans="1:8" s="18" customFormat="1" ht="39.950000000000003" customHeight="1">
      <c r="A75" s="11" t="s">
        <v>369</v>
      </c>
      <c r="B75" s="11" t="s">
        <v>370</v>
      </c>
      <c r="C75" s="12" t="s">
        <v>371</v>
      </c>
      <c r="D75" s="14" t="s">
        <v>372</v>
      </c>
      <c r="E75" s="13">
        <v>42335</v>
      </c>
      <c r="F75" s="14" t="s">
        <v>373</v>
      </c>
      <c r="G75" s="14" t="s">
        <v>40</v>
      </c>
      <c r="H75" s="13">
        <v>43335</v>
      </c>
    </row>
    <row r="76" spans="1:8" s="18" customFormat="1" ht="39.950000000000003" customHeight="1">
      <c r="A76" s="11" t="s">
        <v>374</v>
      </c>
      <c r="B76" s="11" t="s">
        <v>375</v>
      </c>
      <c r="C76" s="12" t="s">
        <v>376</v>
      </c>
      <c r="D76" s="14" t="s">
        <v>377</v>
      </c>
      <c r="E76" s="13">
        <v>42625</v>
      </c>
      <c r="F76" s="14" t="s">
        <v>378</v>
      </c>
      <c r="G76" s="14" t="s">
        <v>40</v>
      </c>
      <c r="H76" s="13">
        <v>43335</v>
      </c>
    </row>
    <row r="77" spans="1:8" s="18" customFormat="1" ht="39.950000000000003" customHeight="1">
      <c r="A77" s="11" t="s">
        <v>379</v>
      </c>
      <c r="B77" s="11" t="s">
        <v>380</v>
      </c>
      <c r="C77" s="12" t="s">
        <v>381</v>
      </c>
      <c r="D77" s="14" t="s">
        <v>382</v>
      </c>
      <c r="E77" s="13">
        <v>41970</v>
      </c>
      <c r="F77" s="14" t="s">
        <v>383</v>
      </c>
      <c r="G77" s="14" t="s">
        <v>40</v>
      </c>
      <c r="H77" s="13">
        <v>43355</v>
      </c>
    </row>
    <row r="78" spans="1:8" s="18" customFormat="1" ht="39.950000000000003" customHeight="1">
      <c r="A78" s="11" t="s">
        <v>384</v>
      </c>
      <c r="B78" s="11" t="s">
        <v>385</v>
      </c>
      <c r="C78" s="12" t="s">
        <v>386</v>
      </c>
      <c r="D78" s="14" t="s">
        <v>387</v>
      </c>
      <c r="E78" s="13">
        <v>43027</v>
      </c>
      <c r="F78" s="14" t="s">
        <v>388</v>
      </c>
      <c r="G78" s="14" t="s">
        <v>40</v>
      </c>
      <c r="H78" s="13">
        <v>43355</v>
      </c>
    </row>
    <row r="79" spans="1:8" s="18" customFormat="1" ht="39.950000000000003" customHeight="1">
      <c r="A79" s="11" t="s">
        <v>389</v>
      </c>
      <c r="B79" s="11" t="s">
        <v>390</v>
      </c>
      <c r="C79" s="12" t="s">
        <v>391</v>
      </c>
      <c r="D79" s="14" t="s">
        <v>392</v>
      </c>
      <c r="E79" s="13">
        <v>41460</v>
      </c>
      <c r="F79" s="14" t="s">
        <v>230</v>
      </c>
      <c r="G79" s="14" t="s">
        <v>40</v>
      </c>
      <c r="H79" s="13">
        <v>43390</v>
      </c>
    </row>
    <row r="80" spans="1:8" s="18" customFormat="1" ht="39.950000000000003" customHeight="1">
      <c r="A80" s="11" t="s">
        <v>393</v>
      </c>
      <c r="B80" s="11" t="s">
        <v>1696</v>
      </c>
      <c r="C80" s="12" t="s">
        <v>394</v>
      </c>
      <c r="D80" s="14" t="s">
        <v>395</v>
      </c>
      <c r="E80" s="13">
        <v>43084</v>
      </c>
      <c r="F80" s="14" t="s">
        <v>328</v>
      </c>
      <c r="G80" s="14" t="s">
        <v>40</v>
      </c>
      <c r="H80" s="13">
        <v>43390</v>
      </c>
    </row>
    <row r="81" spans="1:8" s="18" customFormat="1" ht="39.950000000000003" customHeight="1">
      <c r="A81" s="11" t="s">
        <v>396</v>
      </c>
      <c r="B81" s="11" t="s">
        <v>1697</v>
      </c>
      <c r="C81" s="12" t="s">
        <v>397</v>
      </c>
      <c r="D81" s="14" t="s">
        <v>398</v>
      </c>
      <c r="E81" s="13">
        <v>41460</v>
      </c>
      <c r="F81" s="14" t="s">
        <v>399</v>
      </c>
      <c r="G81" s="14" t="s">
        <v>40</v>
      </c>
      <c r="H81" s="13">
        <v>43409</v>
      </c>
    </row>
    <row r="82" spans="1:8" s="18" customFormat="1" ht="39.950000000000003" customHeight="1">
      <c r="A82" s="11" t="s">
        <v>400</v>
      </c>
      <c r="B82" s="11" t="s">
        <v>401</v>
      </c>
      <c r="C82" s="12" t="s">
        <v>402</v>
      </c>
      <c r="D82" s="14" t="s">
        <v>403</v>
      </c>
      <c r="E82" s="13">
        <v>43108</v>
      </c>
      <c r="F82" s="14" t="s">
        <v>404</v>
      </c>
      <c r="G82" s="14" t="s">
        <v>40</v>
      </c>
      <c r="H82" s="13">
        <v>43409</v>
      </c>
    </row>
    <row r="83" spans="1:8" s="18" customFormat="1" ht="39.950000000000003" customHeight="1">
      <c r="A83" s="11" t="s">
        <v>405</v>
      </c>
      <c r="B83" s="11" t="s">
        <v>406</v>
      </c>
      <c r="C83" s="12" t="s">
        <v>407</v>
      </c>
      <c r="D83" s="14" t="s">
        <v>408</v>
      </c>
      <c r="E83" s="13">
        <v>41586</v>
      </c>
      <c r="F83" s="14" t="s">
        <v>409</v>
      </c>
      <c r="G83" s="14" t="s">
        <v>40</v>
      </c>
      <c r="H83" s="13">
        <v>43447</v>
      </c>
    </row>
    <row r="84" spans="1:8" s="18" customFormat="1" ht="39.950000000000003" customHeight="1">
      <c r="A84" s="11" t="s">
        <v>410</v>
      </c>
      <c r="B84" s="11" t="s">
        <v>411</v>
      </c>
      <c r="C84" s="12" t="s">
        <v>412</v>
      </c>
      <c r="D84" s="14" t="s">
        <v>413</v>
      </c>
      <c r="E84" s="13">
        <v>41970</v>
      </c>
      <c r="F84" s="14" t="s">
        <v>414</v>
      </c>
      <c r="G84" s="14" t="s">
        <v>40</v>
      </c>
      <c r="H84" s="13">
        <v>43447</v>
      </c>
    </row>
    <row r="85" spans="1:8" s="18" customFormat="1" ht="39.950000000000003" customHeight="1">
      <c r="A85" s="11" t="s">
        <v>415</v>
      </c>
      <c r="B85" s="11" t="s">
        <v>416</v>
      </c>
      <c r="C85" s="12" t="s">
        <v>417</v>
      </c>
      <c r="D85" s="14" t="s">
        <v>418</v>
      </c>
      <c r="E85" s="13">
        <v>43027</v>
      </c>
      <c r="F85" s="14" t="s">
        <v>84</v>
      </c>
      <c r="G85" s="14" t="s">
        <v>40</v>
      </c>
      <c r="H85" s="13">
        <v>43447</v>
      </c>
    </row>
    <row r="86" spans="1:8" s="18" customFormat="1" ht="39.950000000000003" customHeight="1">
      <c r="A86" s="11" t="s">
        <v>419</v>
      </c>
      <c r="B86" s="11" t="s">
        <v>420</v>
      </c>
      <c r="C86" s="12" t="s">
        <v>421</v>
      </c>
      <c r="D86" s="14" t="s">
        <v>422</v>
      </c>
      <c r="E86" s="13">
        <v>42215</v>
      </c>
      <c r="F86" s="14" t="s">
        <v>45</v>
      </c>
      <c r="G86" s="14" t="s">
        <v>40</v>
      </c>
      <c r="H86" s="13">
        <v>43465</v>
      </c>
    </row>
    <row r="87" spans="1:8" s="18" customFormat="1" ht="39.950000000000003" customHeight="1">
      <c r="A87" s="11" t="s">
        <v>423</v>
      </c>
      <c r="B87" s="11" t="s">
        <v>424</v>
      </c>
      <c r="C87" s="12" t="s">
        <v>425</v>
      </c>
      <c r="D87" s="14" t="s">
        <v>426</v>
      </c>
      <c r="E87" s="13">
        <v>42254</v>
      </c>
      <c r="F87" s="14" t="s">
        <v>98</v>
      </c>
      <c r="G87" s="14" t="s">
        <v>40</v>
      </c>
      <c r="H87" s="13">
        <v>43465</v>
      </c>
    </row>
    <row r="88" spans="1:8" s="18" customFormat="1" ht="39.950000000000003" customHeight="1">
      <c r="A88" s="11" t="s">
        <v>427</v>
      </c>
      <c r="B88" s="11" t="s">
        <v>428</v>
      </c>
      <c r="C88" s="12" t="s">
        <v>429</v>
      </c>
      <c r="D88" s="14" t="s">
        <v>430</v>
      </c>
      <c r="E88" s="13">
        <v>42585</v>
      </c>
      <c r="F88" s="14" t="s">
        <v>414</v>
      </c>
      <c r="G88" s="14" t="s">
        <v>40</v>
      </c>
      <c r="H88" s="13">
        <v>43465</v>
      </c>
    </row>
    <row r="89" spans="1:8" s="18" customFormat="1" ht="39.950000000000003" customHeight="1">
      <c r="A89" s="11" t="s">
        <v>431</v>
      </c>
      <c r="B89" s="11" t="s">
        <v>432</v>
      </c>
      <c r="C89" s="12" t="s">
        <v>433</v>
      </c>
      <c r="D89" s="14" t="s">
        <v>434</v>
      </c>
      <c r="E89" s="13">
        <v>42899</v>
      </c>
      <c r="F89" s="14" t="s">
        <v>435</v>
      </c>
      <c r="G89" s="14" t="s">
        <v>40</v>
      </c>
      <c r="H89" s="13">
        <v>43465</v>
      </c>
    </row>
    <row r="90" spans="1:8" s="18" customFormat="1" ht="39.950000000000003" customHeight="1">
      <c r="A90" s="11" t="s">
        <v>436</v>
      </c>
      <c r="B90" s="11" t="s">
        <v>437</v>
      </c>
      <c r="C90" s="12" t="s">
        <v>438</v>
      </c>
      <c r="D90" s="14" t="s">
        <v>439</v>
      </c>
      <c r="E90" s="13">
        <v>43067</v>
      </c>
      <c r="F90" s="14" t="s">
        <v>440</v>
      </c>
      <c r="G90" s="14" t="s">
        <v>40</v>
      </c>
      <c r="H90" s="13">
        <v>43465</v>
      </c>
    </row>
    <row r="91" spans="1:8" s="18" customFormat="1" ht="39.950000000000003" customHeight="1">
      <c r="A91" s="11" t="s">
        <v>441</v>
      </c>
      <c r="B91" s="11" t="s">
        <v>242</v>
      </c>
      <c r="C91" s="12" t="s">
        <v>243</v>
      </c>
      <c r="D91" s="14" t="s">
        <v>244</v>
      </c>
      <c r="E91" s="13">
        <v>43272</v>
      </c>
      <c r="F91" s="14" t="s">
        <v>388</v>
      </c>
      <c r="G91" s="14" t="s">
        <v>40</v>
      </c>
      <c r="H91" s="13">
        <v>43465</v>
      </c>
    </row>
    <row r="92" spans="1:8" s="18" customFormat="1" ht="39.950000000000003" customHeight="1">
      <c r="A92" s="11" t="s">
        <v>442</v>
      </c>
      <c r="B92" s="11" t="s">
        <v>443</v>
      </c>
      <c r="C92" s="12" t="s">
        <v>444</v>
      </c>
      <c r="D92" s="14" t="s">
        <v>445</v>
      </c>
      <c r="E92" s="13">
        <v>41500</v>
      </c>
      <c r="F92" s="14" t="s">
        <v>446</v>
      </c>
      <c r="G92" s="14" t="s">
        <v>40</v>
      </c>
      <c r="H92" s="13">
        <v>43528</v>
      </c>
    </row>
    <row r="93" spans="1:8" s="18" customFormat="1" ht="39.950000000000003" customHeight="1">
      <c r="A93" s="11" t="s">
        <v>447</v>
      </c>
      <c r="B93" s="11" t="s">
        <v>448</v>
      </c>
      <c r="C93" s="12" t="s">
        <v>449</v>
      </c>
      <c r="D93" s="14" t="s">
        <v>450</v>
      </c>
      <c r="E93" s="13">
        <v>42557</v>
      </c>
      <c r="F93" s="14" t="s">
        <v>50</v>
      </c>
      <c r="G93" s="14" t="s">
        <v>40</v>
      </c>
      <c r="H93" s="13">
        <v>43528</v>
      </c>
    </row>
    <row r="94" spans="1:8" s="18" customFormat="1" ht="39.950000000000003" customHeight="1">
      <c r="A94" s="11" t="s">
        <v>451</v>
      </c>
      <c r="B94" s="11" t="s">
        <v>452</v>
      </c>
      <c r="C94" s="12" t="s">
        <v>453</v>
      </c>
      <c r="D94" s="14" t="s">
        <v>454</v>
      </c>
      <c r="E94" s="13">
        <v>42684</v>
      </c>
      <c r="F94" s="14" t="s">
        <v>455</v>
      </c>
      <c r="G94" s="14" t="s">
        <v>40</v>
      </c>
      <c r="H94" s="13">
        <v>43528</v>
      </c>
    </row>
    <row r="95" spans="1:8" s="18" customFormat="1" ht="39.950000000000003" customHeight="1">
      <c r="A95" s="11" t="s">
        <v>456</v>
      </c>
      <c r="B95" s="11" t="s">
        <v>457</v>
      </c>
      <c r="C95" s="12" t="s">
        <v>458</v>
      </c>
      <c r="D95" s="14" t="s">
        <v>459</v>
      </c>
      <c r="E95" s="13">
        <v>43356</v>
      </c>
      <c r="F95" s="14" t="s">
        <v>460</v>
      </c>
      <c r="G95" s="14" t="s">
        <v>40</v>
      </c>
      <c r="H95" s="13">
        <v>43528</v>
      </c>
    </row>
    <row r="96" spans="1:8" s="18" customFormat="1" ht="39.950000000000003" customHeight="1">
      <c r="A96" s="11" t="s">
        <v>461</v>
      </c>
      <c r="B96" s="11" t="s">
        <v>462</v>
      </c>
      <c r="C96" s="12" t="s">
        <v>463</v>
      </c>
      <c r="D96" s="14" t="s">
        <v>464</v>
      </c>
      <c r="E96" s="13">
        <v>42335</v>
      </c>
      <c r="F96" s="14" t="s">
        <v>465</v>
      </c>
      <c r="G96" s="14" t="s">
        <v>40</v>
      </c>
      <c r="H96" s="13">
        <v>43560</v>
      </c>
    </row>
    <row r="97" spans="1:8" s="18" customFormat="1" ht="39.950000000000003" customHeight="1">
      <c r="A97" s="11" t="s">
        <v>466</v>
      </c>
      <c r="B97" s="11" t="s">
        <v>467</v>
      </c>
      <c r="C97" s="12" t="s">
        <v>468</v>
      </c>
      <c r="D97" s="14" t="s">
        <v>469</v>
      </c>
      <c r="E97" s="13">
        <v>41444</v>
      </c>
      <c r="F97" s="14" t="s">
        <v>305</v>
      </c>
      <c r="G97" s="14" t="s">
        <v>40</v>
      </c>
      <c r="H97" s="13">
        <v>43614</v>
      </c>
    </row>
    <row r="98" spans="1:8" s="18" customFormat="1" ht="39.950000000000003" customHeight="1">
      <c r="A98" s="11" t="s">
        <v>470</v>
      </c>
      <c r="B98" s="11" t="s">
        <v>471</v>
      </c>
      <c r="C98" s="12" t="s">
        <v>472</v>
      </c>
      <c r="D98" s="14" t="s">
        <v>473</v>
      </c>
      <c r="E98" s="13">
        <v>42923</v>
      </c>
      <c r="F98" s="14" t="s">
        <v>474</v>
      </c>
      <c r="G98" s="14" t="s">
        <v>40</v>
      </c>
      <c r="H98" s="13">
        <v>43614</v>
      </c>
    </row>
    <row r="99" spans="1:8" s="18" customFormat="1" ht="39.950000000000003" customHeight="1">
      <c r="A99" s="11" t="s">
        <v>475</v>
      </c>
      <c r="B99" s="11" t="s">
        <v>476</v>
      </c>
      <c r="C99" s="12" t="s">
        <v>477</v>
      </c>
      <c r="D99" s="14" t="s">
        <v>478</v>
      </c>
      <c r="E99" s="13">
        <v>43404</v>
      </c>
      <c r="F99" s="14" t="s">
        <v>479</v>
      </c>
      <c r="G99" s="14" t="s">
        <v>40</v>
      </c>
      <c r="H99" s="13">
        <v>43614</v>
      </c>
    </row>
    <row r="100" spans="1:8" s="18" customFormat="1" ht="39.950000000000003" customHeight="1">
      <c r="A100" s="11" t="s">
        <v>480</v>
      </c>
      <c r="B100" s="11" t="s">
        <v>481</v>
      </c>
      <c r="C100" s="12" t="s">
        <v>482</v>
      </c>
      <c r="D100" s="14" t="s">
        <v>483</v>
      </c>
      <c r="E100" s="13">
        <v>41970</v>
      </c>
      <c r="F100" s="14" t="s">
        <v>484</v>
      </c>
      <c r="G100" s="14" t="s">
        <v>40</v>
      </c>
      <c r="H100" s="13">
        <v>43707</v>
      </c>
    </row>
    <row r="101" spans="1:8" s="18" customFormat="1" ht="39.950000000000003" customHeight="1">
      <c r="A101" s="11" t="s">
        <v>485</v>
      </c>
      <c r="B101" s="11" t="s">
        <v>486</v>
      </c>
      <c r="C101" s="12" t="s">
        <v>487</v>
      </c>
      <c r="D101" s="14" t="s">
        <v>488</v>
      </c>
      <c r="E101" s="13">
        <v>43069</v>
      </c>
      <c r="F101" s="14" t="s">
        <v>489</v>
      </c>
      <c r="G101" s="14" t="s">
        <v>40</v>
      </c>
      <c r="H101" s="13">
        <v>43707</v>
      </c>
    </row>
    <row r="102" spans="1:8" s="18" customFormat="1" ht="39.950000000000003" customHeight="1">
      <c r="A102" s="11" t="s">
        <v>490</v>
      </c>
      <c r="B102" s="11" t="s">
        <v>491</v>
      </c>
      <c r="C102" s="12" t="s">
        <v>492</v>
      </c>
      <c r="D102" s="14" t="s">
        <v>493</v>
      </c>
      <c r="E102" s="13">
        <v>41718</v>
      </c>
      <c r="F102" s="14" t="s">
        <v>494</v>
      </c>
      <c r="G102" s="14" t="s">
        <v>40</v>
      </c>
      <c r="H102" s="13">
        <v>43739</v>
      </c>
    </row>
    <row r="103" spans="1:8" s="18" customFormat="1" ht="39.950000000000003" customHeight="1">
      <c r="A103" s="11" t="s">
        <v>495</v>
      </c>
      <c r="B103" s="11" t="s">
        <v>496</v>
      </c>
      <c r="C103" s="12" t="s">
        <v>497</v>
      </c>
      <c r="D103" s="14" t="s">
        <v>498</v>
      </c>
      <c r="E103" s="13">
        <v>42653</v>
      </c>
      <c r="F103" s="14" t="s">
        <v>499</v>
      </c>
      <c r="G103" s="14" t="s">
        <v>40</v>
      </c>
      <c r="H103" s="13">
        <v>43739</v>
      </c>
    </row>
    <row r="104" spans="1:8" s="18" customFormat="1" ht="39.950000000000003" customHeight="1">
      <c r="A104" s="11" t="s">
        <v>500</v>
      </c>
      <c r="B104" s="11" t="s">
        <v>501</v>
      </c>
      <c r="C104" s="12" t="s">
        <v>502</v>
      </c>
      <c r="D104" s="14" t="s">
        <v>503</v>
      </c>
      <c r="E104" s="13">
        <v>42804</v>
      </c>
      <c r="F104" s="14" t="s">
        <v>193</v>
      </c>
      <c r="G104" s="14" t="s">
        <v>40</v>
      </c>
      <c r="H104" s="13">
        <v>43739</v>
      </c>
    </row>
    <row r="105" spans="1:8" s="18" customFormat="1" ht="39.950000000000003" customHeight="1">
      <c r="A105" s="11" t="s">
        <v>504</v>
      </c>
      <c r="B105" s="11" t="s">
        <v>505</v>
      </c>
      <c r="C105" s="12" t="s">
        <v>506</v>
      </c>
      <c r="D105" s="14" t="s">
        <v>507</v>
      </c>
      <c r="E105" s="13">
        <v>42254</v>
      </c>
      <c r="F105" s="14" t="s">
        <v>208</v>
      </c>
      <c r="G105" s="14" t="s">
        <v>40</v>
      </c>
      <c r="H105" s="13">
        <v>43774</v>
      </c>
    </row>
    <row r="106" spans="1:8" s="18" customFormat="1" ht="39.950000000000003" customHeight="1">
      <c r="A106" s="11" t="s">
        <v>508</v>
      </c>
      <c r="B106" s="11" t="s">
        <v>509</v>
      </c>
      <c r="C106" s="12" t="s">
        <v>510</v>
      </c>
      <c r="D106" s="14" t="s">
        <v>511</v>
      </c>
      <c r="E106" s="13">
        <v>42405</v>
      </c>
      <c r="F106" s="14" t="s">
        <v>512</v>
      </c>
      <c r="G106" s="14" t="s">
        <v>104</v>
      </c>
      <c r="H106" s="13">
        <v>43774</v>
      </c>
    </row>
    <row r="107" spans="1:8" s="18" customFormat="1" ht="39.950000000000003" customHeight="1">
      <c r="A107" s="11" t="s">
        <v>513</v>
      </c>
      <c r="B107" s="11" t="s">
        <v>514</v>
      </c>
      <c r="C107" s="12" t="s">
        <v>515</v>
      </c>
      <c r="D107" s="14" t="s">
        <v>516</v>
      </c>
      <c r="E107" s="13">
        <v>43427</v>
      </c>
      <c r="F107" s="14" t="s">
        <v>517</v>
      </c>
      <c r="G107" s="14" t="s">
        <v>40</v>
      </c>
      <c r="H107" s="13">
        <v>43774</v>
      </c>
    </row>
    <row r="108" spans="1:8" s="18" customFormat="1" ht="39.950000000000003" customHeight="1">
      <c r="A108" s="11" t="s">
        <v>518</v>
      </c>
      <c r="B108" s="11" t="s">
        <v>519</v>
      </c>
      <c r="C108" s="12" t="s">
        <v>520</v>
      </c>
      <c r="D108" s="14" t="s">
        <v>521</v>
      </c>
      <c r="E108" s="13">
        <v>41925</v>
      </c>
      <c r="F108" s="14" t="s">
        <v>414</v>
      </c>
      <c r="G108" s="14" t="s">
        <v>40</v>
      </c>
      <c r="H108" s="13">
        <v>43797</v>
      </c>
    </row>
    <row r="109" spans="1:8" s="18" customFormat="1" ht="39.950000000000003" customHeight="1">
      <c r="A109" s="11" t="s">
        <v>522</v>
      </c>
      <c r="B109" s="11" t="s">
        <v>523</v>
      </c>
      <c r="C109" s="12" t="s">
        <v>524</v>
      </c>
      <c r="D109" s="14" t="s">
        <v>525</v>
      </c>
      <c r="E109" s="13">
        <v>42585</v>
      </c>
      <c r="F109" s="14" t="s">
        <v>526</v>
      </c>
      <c r="G109" s="14" t="s">
        <v>40</v>
      </c>
      <c r="H109" s="13">
        <v>43797</v>
      </c>
    </row>
    <row r="110" spans="1:8" s="18" customFormat="1" ht="39.950000000000003" customHeight="1">
      <c r="A110" s="11" t="s">
        <v>527</v>
      </c>
      <c r="B110" s="11" t="s">
        <v>528</v>
      </c>
      <c r="C110" s="12" t="s">
        <v>529</v>
      </c>
      <c r="D110" s="14" t="s">
        <v>530</v>
      </c>
      <c r="E110" s="13">
        <v>41444</v>
      </c>
      <c r="F110" s="14" t="s">
        <v>98</v>
      </c>
      <c r="G110" s="14" t="s">
        <v>40</v>
      </c>
      <c r="H110" s="13">
        <v>43819</v>
      </c>
    </row>
    <row r="111" spans="1:8" s="18" customFormat="1" ht="39.950000000000003" customHeight="1">
      <c r="A111" s="11" t="s">
        <v>531</v>
      </c>
      <c r="B111" s="11" t="s">
        <v>532</v>
      </c>
      <c r="C111" s="12" t="s">
        <v>533</v>
      </c>
      <c r="D111" s="14" t="s">
        <v>534</v>
      </c>
      <c r="E111" s="13">
        <v>42186</v>
      </c>
      <c r="F111" s="14" t="s">
        <v>305</v>
      </c>
      <c r="G111" s="14" t="s">
        <v>40</v>
      </c>
      <c r="H111" s="13">
        <v>43819</v>
      </c>
    </row>
    <row r="112" spans="1:8" s="18" customFormat="1" ht="39.950000000000003" customHeight="1">
      <c r="A112" s="11" t="s">
        <v>535</v>
      </c>
      <c r="B112" s="11" t="s">
        <v>536</v>
      </c>
      <c r="C112" s="12" t="s">
        <v>537</v>
      </c>
      <c r="D112" s="14" t="s">
        <v>538</v>
      </c>
      <c r="E112" s="13">
        <v>43243</v>
      </c>
      <c r="F112" s="14" t="s">
        <v>539</v>
      </c>
      <c r="G112" s="14" t="s">
        <v>40</v>
      </c>
      <c r="H112" s="13">
        <v>43819</v>
      </c>
    </row>
    <row r="113" spans="1:8" s="18" customFormat="1" ht="39.950000000000003" customHeight="1">
      <c r="A113" s="11" t="s">
        <v>540</v>
      </c>
      <c r="B113" s="11" t="s">
        <v>541</v>
      </c>
      <c r="C113" s="12" t="s">
        <v>542</v>
      </c>
      <c r="D113" s="14" t="s">
        <v>543</v>
      </c>
      <c r="E113" s="13">
        <v>43258</v>
      </c>
      <c r="F113" s="14" t="s">
        <v>544</v>
      </c>
      <c r="G113" s="14" t="s">
        <v>40</v>
      </c>
      <c r="H113" s="13">
        <v>43823</v>
      </c>
    </row>
    <row r="114" spans="1:8" s="18" customFormat="1" ht="39.950000000000003" customHeight="1">
      <c r="A114" s="11" t="s">
        <v>545</v>
      </c>
      <c r="B114" s="11" t="s">
        <v>546</v>
      </c>
      <c r="C114" s="12" t="s">
        <v>547</v>
      </c>
      <c r="D114" s="14" t="s">
        <v>548</v>
      </c>
      <c r="E114" s="13">
        <v>42433</v>
      </c>
      <c r="F114" s="14" t="s">
        <v>388</v>
      </c>
      <c r="G114" s="14" t="s">
        <v>40</v>
      </c>
      <c r="H114" s="13">
        <v>43850</v>
      </c>
    </row>
    <row r="115" spans="1:8" s="18" customFormat="1" ht="39.950000000000003" customHeight="1">
      <c r="A115" s="11" t="s">
        <v>549</v>
      </c>
      <c r="B115" s="11" t="s">
        <v>550</v>
      </c>
      <c r="C115" s="12" t="s">
        <v>551</v>
      </c>
      <c r="D115" s="14" t="s">
        <v>552</v>
      </c>
      <c r="E115" s="13">
        <v>43581</v>
      </c>
      <c r="F115" s="14" t="s">
        <v>553</v>
      </c>
      <c r="G115" s="14" t="s">
        <v>40</v>
      </c>
      <c r="H115" s="13">
        <v>43850</v>
      </c>
    </row>
    <row r="116" spans="1:8" s="18" customFormat="1" ht="39.950000000000003" customHeight="1">
      <c r="A116" s="11" t="s">
        <v>554</v>
      </c>
      <c r="B116" s="11" t="s">
        <v>555</v>
      </c>
      <c r="C116" s="12" t="s">
        <v>556</v>
      </c>
      <c r="D116" s="14" t="s">
        <v>557</v>
      </c>
      <c r="E116" s="13">
        <v>41444</v>
      </c>
      <c r="F116" s="14" t="s">
        <v>253</v>
      </c>
      <c r="G116" s="14" t="s">
        <v>40</v>
      </c>
      <c r="H116" s="13">
        <v>43888</v>
      </c>
    </row>
    <row r="117" spans="1:8" s="18" customFormat="1" ht="39.950000000000003" customHeight="1">
      <c r="A117" s="11" t="s">
        <v>558</v>
      </c>
      <c r="B117" s="11" t="s">
        <v>559</v>
      </c>
      <c r="C117" s="12" t="s">
        <v>560</v>
      </c>
      <c r="D117" s="14" t="s">
        <v>561</v>
      </c>
      <c r="E117" s="13">
        <v>42674</v>
      </c>
      <c r="F117" s="14" t="s">
        <v>562</v>
      </c>
      <c r="G117" s="14" t="s">
        <v>40</v>
      </c>
      <c r="H117" s="13">
        <v>43888</v>
      </c>
    </row>
    <row r="118" spans="1:8" s="18" customFormat="1" ht="39.950000000000003" customHeight="1">
      <c r="A118" s="11" t="s">
        <v>563</v>
      </c>
      <c r="B118" s="11" t="s">
        <v>564</v>
      </c>
      <c r="C118" s="12" t="s">
        <v>565</v>
      </c>
      <c r="D118" s="14" t="s">
        <v>566</v>
      </c>
      <c r="E118" s="13">
        <v>41444</v>
      </c>
      <c r="F118" s="14" t="s">
        <v>235</v>
      </c>
      <c r="G118" s="14" t="s">
        <v>40</v>
      </c>
      <c r="H118" s="13">
        <v>43924</v>
      </c>
    </row>
    <row r="119" spans="1:8" s="18" customFormat="1" ht="39.950000000000003" customHeight="1">
      <c r="A119" s="11" t="s">
        <v>567</v>
      </c>
      <c r="B119" s="11" t="s">
        <v>568</v>
      </c>
      <c r="C119" s="12" t="s">
        <v>569</v>
      </c>
      <c r="D119" s="14" t="s">
        <v>570</v>
      </c>
      <c r="E119" s="13">
        <v>43427</v>
      </c>
      <c r="F119" s="14" t="s">
        <v>571</v>
      </c>
      <c r="G119" s="14" t="s">
        <v>40</v>
      </c>
      <c r="H119" s="13">
        <v>43924</v>
      </c>
    </row>
    <row r="120" spans="1:8" s="18" customFormat="1" ht="39.950000000000003" customHeight="1">
      <c r="A120" s="11" t="s">
        <v>572</v>
      </c>
      <c r="B120" s="11" t="s">
        <v>573</v>
      </c>
      <c r="C120" s="12" t="s">
        <v>574</v>
      </c>
      <c r="D120" s="14" t="s">
        <v>575</v>
      </c>
      <c r="E120" s="13">
        <v>41555</v>
      </c>
      <c r="F120" s="14" t="s">
        <v>526</v>
      </c>
      <c r="G120" s="14" t="s">
        <v>40</v>
      </c>
      <c r="H120" s="13">
        <v>43957</v>
      </c>
    </row>
    <row r="121" spans="1:8" s="18" customFormat="1" ht="39.950000000000003" customHeight="1">
      <c r="A121" s="11" t="s">
        <v>576</v>
      </c>
      <c r="B121" s="11" t="s">
        <v>577</v>
      </c>
      <c r="C121" s="12" t="s">
        <v>578</v>
      </c>
      <c r="D121" s="14" t="s">
        <v>579</v>
      </c>
      <c r="E121" s="13">
        <v>42506</v>
      </c>
      <c r="F121" s="14" t="s">
        <v>580</v>
      </c>
      <c r="G121" s="14" t="s">
        <v>40</v>
      </c>
      <c r="H121" s="13">
        <v>44039</v>
      </c>
    </row>
    <row r="122" spans="1:8" s="18" customFormat="1" ht="39.950000000000003" customHeight="1">
      <c r="A122" s="11" t="s">
        <v>581</v>
      </c>
      <c r="B122" s="11" t="s">
        <v>582</v>
      </c>
      <c r="C122" s="12" t="s">
        <v>583</v>
      </c>
      <c r="D122" s="14" t="s">
        <v>584</v>
      </c>
      <c r="E122" s="13">
        <v>43291</v>
      </c>
      <c r="F122" s="14" t="s">
        <v>193</v>
      </c>
      <c r="G122" s="14" t="s">
        <v>40</v>
      </c>
      <c r="H122" s="13">
        <v>44055</v>
      </c>
    </row>
    <row r="123" spans="1:8" s="18" customFormat="1" ht="39.950000000000003" customHeight="1">
      <c r="A123" s="11" t="s">
        <v>585</v>
      </c>
      <c r="B123" s="11" t="s">
        <v>1698</v>
      </c>
      <c r="C123" s="12" t="s">
        <v>586</v>
      </c>
      <c r="D123" s="14" t="s">
        <v>587</v>
      </c>
      <c r="E123" s="13">
        <v>42653</v>
      </c>
      <c r="F123" s="14" t="s">
        <v>446</v>
      </c>
      <c r="G123" s="14" t="s">
        <v>40</v>
      </c>
      <c r="H123" s="13">
        <v>44069</v>
      </c>
    </row>
    <row r="124" spans="1:8" s="18" customFormat="1" ht="39.950000000000003" customHeight="1">
      <c r="A124" s="11" t="s">
        <v>588</v>
      </c>
      <c r="B124" s="11" t="s">
        <v>589</v>
      </c>
      <c r="C124" s="12" t="s">
        <v>590</v>
      </c>
      <c r="D124" s="14" t="s">
        <v>591</v>
      </c>
      <c r="E124" s="13">
        <v>43434</v>
      </c>
      <c r="F124" s="14" t="s">
        <v>592</v>
      </c>
      <c r="G124" s="14" t="s">
        <v>40</v>
      </c>
      <c r="H124" s="13">
        <v>44069</v>
      </c>
    </row>
    <row r="125" spans="1:8" s="18" customFormat="1" ht="39.950000000000003" customHeight="1">
      <c r="A125" s="11" t="s">
        <v>593</v>
      </c>
      <c r="B125" s="11" t="s">
        <v>594</v>
      </c>
      <c r="C125" s="12" t="s">
        <v>595</v>
      </c>
      <c r="D125" s="14" t="s">
        <v>596</v>
      </c>
      <c r="E125" s="13">
        <v>43138</v>
      </c>
      <c r="F125" s="14" t="s">
        <v>65</v>
      </c>
      <c r="G125" s="14" t="s">
        <v>40</v>
      </c>
      <c r="H125" s="13">
        <v>44165</v>
      </c>
    </row>
    <row r="126" spans="1:8" s="18" customFormat="1" ht="39.950000000000003" customHeight="1">
      <c r="A126" s="11" t="s">
        <v>597</v>
      </c>
      <c r="B126" s="11" t="s">
        <v>598</v>
      </c>
      <c r="C126" s="12" t="s">
        <v>599</v>
      </c>
      <c r="D126" s="14" t="s">
        <v>600</v>
      </c>
      <c r="E126" s="13">
        <v>41444</v>
      </c>
      <c r="F126" s="14" t="s">
        <v>98</v>
      </c>
      <c r="G126" s="14" t="s">
        <v>40</v>
      </c>
      <c r="H126" s="13">
        <v>44182</v>
      </c>
    </row>
    <row r="127" spans="1:8" s="18" customFormat="1" ht="39.950000000000003" customHeight="1">
      <c r="A127" s="11" t="s">
        <v>601</v>
      </c>
      <c r="B127" s="11" t="s">
        <v>1699</v>
      </c>
      <c r="C127" s="12" t="s">
        <v>602</v>
      </c>
      <c r="D127" s="14" t="s">
        <v>603</v>
      </c>
      <c r="E127" s="13">
        <v>41444</v>
      </c>
      <c r="F127" s="14" t="s">
        <v>159</v>
      </c>
      <c r="G127" s="14" t="s">
        <v>40</v>
      </c>
      <c r="H127" s="13">
        <v>44182</v>
      </c>
    </row>
    <row r="128" spans="1:8" s="18" customFormat="1" ht="39.950000000000003" customHeight="1">
      <c r="A128" s="11" t="s">
        <v>604</v>
      </c>
      <c r="B128" s="11" t="s">
        <v>1700</v>
      </c>
      <c r="C128" s="12" t="s">
        <v>605</v>
      </c>
      <c r="D128" s="14" t="s">
        <v>606</v>
      </c>
      <c r="E128" s="13">
        <v>43787</v>
      </c>
      <c r="F128" s="14" t="s">
        <v>281</v>
      </c>
      <c r="G128" s="14" t="s">
        <v>40</v>
      </c>
      <c r="H128" s="13">
        <v>44182</v>
      </c>
    </row>
    <row r="129" spans="1:8" s="18" customFormat="1" ht="39.950000000000003" customHeight="1">
      <c r="A129" s="11" t="s">
        <v>607</v>
      </c>
      <c r="B129" s="11" t="s">
        <v>608</v>
      </c>
      <c r="C129" s="12" t="s">
        <v>609</v>
      </c>
      <c r="D129" s="14" t="s">
        <v>610</v>
      </c>
      <c r="E129" s="13">
        <v>43243</v>
      </c>
      <c r="F129" s="14" t="s">
        <v>328</v>
      </c>
      <c r="G129" s="14" t="s">
        <v>40</v>
      </c>
      <c r="H129" s="13">
        <v>44228</v>
      </c>
    </row>
    <row r="130" spans="1:8" s="18" customFormat="1" ht="39.950000000000003" customHeight="1">
      <c r="A130" s="11" t="s">
        <v>611</v>
      </c>
      <c r="B130" s="11" t="s">
        <v>612</v>
      </c>
      <c r="C130" s="12" t="s">
        <v>613</v>
      </c>
      <c r="D130" s="14" t="s">
        <v>614</v>
      </c>
      <c r="E130" s="13">
        <v>43356</v>
      </c>
      <c r="F130" s="14" t="s">
        <v>281</v>
      </c>
      <c r="G130" s="14" t="s">
        <v>40</v>
      </c>
      <c r="H130" s="13">
        <v>44228</v>
      </c>
    </row>
    <row r="131" spans="1:8" s="18" customFormat="1" ht="39.950000000000003" customHeight="1">
      <c r="A131" s="11" t="s">
        <v>615</v>
      </c>
      <c r="B131" s="11" t="s">
        <v>616</v>
      </c>
      <c r="C131" s="12" t="s">
        <v>617</v>
      </c>
      <c r="D131" s="14" t="s">
        <v>618</v>
      </c>
      <c r="E131" s="13">
        <v>43819</v>
      </c>
      <c r="F131" s="14" t="s">
        <v>619</v>
      </c>
      <c r="G131" s="14" t="s">
        <v>40</v>
      </c>
      <c r="H131" s="13">
        <v>44228</v>
      </c>
    </row>
    <row r="132" spans="1:8" s="18" customFormat="1" ht="39.950000000000003" customHeight="1">
      <c r="A132" s="11" t="s">
        <v>620</v>
      </c>
      <c r="B132" s="11" t="s">
        <v>621</v>
      </c>
      <c r="C132" s="12" t="s">
        <v>622</v>
      </c>
      <c r="D132" s="14" t="s">
        <v>623</v>
      </c>
      <c r="E132" s="13">
        <v>43546</v>
      </c>
      <c r="F132" s="14" t="s">
        <v>624</v>
      </c>
      <c r="G132" s="14" t="s">
        <v>40</v>
      </c>
      <c r="H132" s="13">
        <v>44244</v>
      </c>
    </row>
    <row r="133" spans="1:8" s="18" customFormat="1" ht="39.950000000000003" customHeight="1">
      <c r="A133" s="11" t="s">
        <v>625</v>
      </c>
      <c r="B133" s="11" t="s">
        <v>626</v>
      </c>
      <c r="C133" s="12" t="s">
        <v>627</v>
      </c>
      <c r="D133" s="14" t="s">
        <v>628</v>
      </c>
      <c r="E133" s="13">
        <v>44183</v>
      </c>
      <c r="F133" s="14" t="s">
        <v>512</v>
      </c>
      <c r="G133" s="14" t="s">
        <v>104</v>
      </c>
      <c r="H133" s="13">
        <v>44244</v>
      </c>
    </row>
    <row r="134" spans="1:8" s="18" customFormat="1" ht="39.950000000000003" customHeight="1">
      <c r="A134" s="11" t="s">
        <v>629</v>
      </c>
      <c r="B134" s="11" t="s">
        <v>630</v>
      </c>
      <c r="C134" s="12" t="s">
        <v>631</v>
      </c>
      <c r="D134" s="14" t="s">
        <v>632</v>
      </c>
      <c r="E134" s="13">
        <v>41638</v>
      </c>
      <c r="F134" s="14" t="s">
        <v>633</v>
      </c>
      <c r="G134" s="14" t="s">
        <v>40</v>
      </c>
      <c r="H134" s="13">
        <v>44281</v>
      </c>
    </row>
    <row r="135" spans="1:8" s="18" customFormat="1" ht="39.950000000000003" customHeight="1">
      <c r="A135" s="11" t="s">
        <v>634</v>
      </c>
      <c r="B135" s="11" t="s">
        <v>635</v>
      </c>
      <c r="C135" s="12" t="s">
        <v>636</v>
      </c>
      <c r="D135" s="14" t="s">
        <v>637</v>
      </c>
      <c r="E135" s="13">
        <v>43795</v>
      </c>
      <c r="F135" s="14" t="s">
        <v>638</v>
      </c>
      <c r="G135" s="14" t="s">
        <v>40</v>
      </c>
      <c r="H135" s="13">
        <v>44281</v>
      </c>
    </row>
    <row r="136" spans="1:8" s="18" customFormat="1" ht="39.950000000000003" customHeight="1">
      <c r="A136" s="11" t="s">
        <v>639</v>
      </c>
      <c r="B136" s="11" t="s">
        <v>640</v>
      </c>
      <c r="C136" s="12" t="s">
        <v>641</v>
      </c>
      <c r="D136" s="14" t="s">
        <v>642</v>
      </c>
      <c r="E136" s="13">
        <v>43818</v>
      </c>
      <c r="F136" s="14" t="s">
        <v>643</v>
      </c>
      <c r="G136" s="14" t="s">
        <v>40</v>
      </c>
      <c r="H136" s="13">
        <v>44281</v>
      </c>
    </row>
    <row r="137" spans="1:8" s="18" customFormat="1" ht="39.950000000000003" customHeight="1">
      <c r="A137" s="11" t="s">
        <v>644</v>
      </c>
      <c r="B137" s="11" t="s">
        <v>645</v>
      </c>
      <c r="C137" s="12" t="s">
        <v>646</v>
      </c>
      <c r="D137" s="14" t="s">
        <v>647</v>
      </c>
      <c r="E137" s="13">
        <v>42254</v>
      </c>
      <c r="F137" s="14" t="s">
        <v>193</v>
      </c>
      <c r="G137" s="14" t="s">
        <v>40</v>
      </c>
      <c r="H137" s="13">
        <v>44314</v>
      </c>
    </row>
    <row r="138" spans="1:8" s="18" customFormat="1" ht="39.950000000000003" customHeight="1">
      <c r="A138" s="11" t="s">
        <v>648</v>
      </c>
      <c r="B138" s="11" t="s">
        <v>649</v>
      </c>
      <c r="C138" s="12" t="s">
        <v>650</v>
      </c>
      <c r="D138" s="14" t="s">
        <v>651</v>
      </c>
      <c r="E138" s="13">
        <v>43439</v>
      </c>
      <c r="F138" s="14" t="s">
        <v>652</v>
      </c>
      <c r="G138" s="14" t="s">
        <v>104</v>
      </c>
      <c r="H138" s="13">
        <v>44314</v>
      </c>
    </row>
    <row r="139" spans="1:8" s="18" customFormat="1" ht="39.950000000000003" customHeight="1">
      <c r="A139" s="11" t="s">
        <v>653</v>
      </c>
      <c r="B139" s="11" t="s">
        <v>654</v>
      </c>
      <c r="C139" s="12" t="s">
        <v>655</v>
      </c>
      <c r="D139" s="14" t="s">
        <v>656</v>
      </c>
      <c r="E139" s="13">
        <v>43852</v>
      </c>
      <c r="F139" s="14" t="s">
        <v>657</v>
      </c>
      <c r="G139" s="14" t="s">
        <v>40</v>
      </c>
      <c r="H139" s="13">
        <v>44314</v>
      </c>
    </row>
    <row r="140" spans="1:8" s="18" customFormat="1" ht="39.950000000000003" customHeight="1">
      <c r="A140" s="11" t="s">
        <v>658</v>
      </c>
      <c r="B140" s="11" t="s">
        <v>659</v>
      </c>
      <c r="C140" s="12" t="s">
        <v>660</v>
      </c>
      <c r="D140" s="14" t="s">
        <v>661</v>
      </c>
      <c r="E140" s="13">
        <v>41444</v>
      </c>
      <c r="F140" s="14" t="s">
        <v>98</v>
      </c>
      <c r="G140" s="14" t="s">
        <v>40</v>
      </c>
      <c r="H140" s="13">
        <v>44361</v>
      </c>
    </row>
    <row r="141" spans="1:8" s="18" customFormat="1" ht="39.950000000000003" customHeight="1">
      <c r="A141" s="11" t="s">
        <v>662</v>
      </c>
      <c r="B141" s="11" t="s">
        <v>663</v>
      </c>
      <c r="C141" s="12" t="s">
        <v>664</v>
      </c>
      <c r="D141" s="14" t="s">
        <v>665</v>
      </c>
      <c r="E141" s="13">
        <v>41444</v>
      </c>
      <c r="F141" s="14" t="s">
        <v>666</v>
      </c>
      <c r="G141" s="14" t="s">
        <v>40</v>
      </c>
      <c r="H141" s="13">
        <v>44361</v>
      </c>
    </row>
    <row r="142" spans="1:8" s="18" customFormat="1" ht="39.950000000000003" customHeight="1">
      <c r="A142" s="11" t="s">
        <v>667</v>
      </c>
      <c r="B142" s="11" t="s">
        <v>668</v>
      </c>
      <c r="C142" s="12" t="s">
        <v>669</v>
      </c>
      <c r="D142" s="14" t="s">
        <v>670</v>
      </c>
      <c r="E142" s="13">
        <v>41444</v>
      </c>
      <c r="F142" s="14" t="s">
        <v>671</v>
      </c>
      <c r="G142" s="14" t="s">
        <v>40</v>
      </c>
      <c r="H142" s="13">
        <v>44361</v>
      </c>
    </row>
    <row r="143" spans="1:8" s="18" customFormat="1" ht="39.950000000000003" customHeight="1">
      <c r="A143" s="11" t="s">
        <v>672</v>
      </c>
      <c r="B143" s="11" t="s">
        <v>673</v>
      </c>
      <c r="C143" s="12" t="s">
        <v>674</v>
      </c>
      <c r="D143" s="14" t="s">
        <v>675</v>
      </c>
      <c r="E143" s="13">
        <v>44154</v>
      </c>
      <c r="F143" s="14" t="s">
        <v>676</v>
      </c>
      <c r="G143" s="14" t="s">
        <v>40</v>
      </c>
      <c r="H143" s="13">
        <v>44361</v>
      </c>
    </row>
    <row r="144" spans="1:8" s="18" customFormat="1" ht="39.950000000000003" customHeight="1">
      <c r="A144" s="11" t="s">
        <v>677</v>
      </c>
      <c r="B144" s="11" t="s">
        <v>678</v>
      </c>
      <c r="C144" s="12" t="s">
        <v>679</v>
      </c>
      <c r="D144" s="14" t="s">
        <v>680</v>
      </c>
      <c r="E144" s="13">
        <v>43787</v>
      </c>
      <c r="F144" s="14" t="s">
        <v>681</v>
      </c>
      <c r="G144" s="14" t="s">
        <v>40</v>
      </c>
      <c r="H144" s="13">
        <v>44391</v>
      </c>
    </row>
    <row r="145" spans="1:8" s="18" customFormat="1" ht="39.950000000000003" customHeight="1">
      <c r="A145" s="11" t="s">
        <v>682</v>
      </c>
      <c r="B145" s="11" t="s">
        <v>683</v>
      </c>
      <c r="C145" s="12" t="s">
        <v>684</v>
      </c>
      <c r="D145" s="14" t="s">
        <v>685</v>
      </c>
      <c r="E145" s="13">
        <v>43818</v>
      </c>
      <c r="F145" s="14" t="s">
        <v>686</v>
      </c>
      <c r="G145" s="14" t="s">
        <v>40</v>
      </c>
      <c r="H145" s="13">
        <v>44391</v>
      </c>
    </row>
    <row r="146" spans="1:8" s="18" customFormat="1" ht="39.950000000000003" customHeight="1">
      <c r="A146" s="11" t="s">
        <v>687</v>
      </c>
      <c r="B146" s="11" t="s">
        <v>688</v>
      </c>
      <c r="C146" s="12" t="s">
        <v>689</v>
      </c>
      <c r="D146" s="14" t="s">
        <v>690</v>
      </c>
      <c r="E146" s="13">
        <v>44158</v>
      </c>
      <c r="F146" s="14" t="s">
        <v>691</v>
      </c>
      <c r="G146" s="14" t="s">
        <v>40</v>
      </c>
      <c r="H146" s="13">
        <v>44391</v>
      </c>
    </row>
    <row r="147" spans="1:8" s="18" customFormat="1" ht="39.950000000000003" customHeight="1">
      <c r="A147" s="11" t="s">
        <v>692</v>
      </c>
      <c r="B147" s="11" t="s">
        <v>693</v>
      </c>
      <c r="C147" s="12" t="s">
        <v>694</v>
      </c>
      <c r="D147" s="14" t="s">
        <v>695</v>
      </c>
      <c r="E147" s="13">
        <v>42489</v>
      </c>
      <c r="F147" s="14" t="s">
        <v>696</v>
      </c>
      <c r="G147" s="14" t="s">
        <v>40</v>
      </c>
      <c r="H147" s="13">
        <v>44414</v>
      </c>
    </row>
    <row r="148" spans="1:8" s="18" customFormat="1" ht="39.950000000000003" customHeight="1">
      <c r="A148" s="11" t="s">
        <v>697</v>
      </c>
      <c r="B148" s="11" t="s">
        <v>698</v>
      </c>
      <c r="C148" s="12" t="s">
        <v>699</v>
      </c>
      <c r="D148" s="14" t="s">
        <v>700</v>
      </c>
      <c r="E148" s="13">
        <v>44138</v>
      </c>
      <c r="F148" s="14" t="s">
        <v>701</v>
      </c>
      <c r="G148" s="14" t="s">
        <v>104</v>
      </c>
      <c r="H148" s="13">
        <v>44414</v>
      </c>
    </row>
    <row r="149" spans="1:8" s="18" customFormat="1" ht="39.950000000000003" customHeight="1">
      <c r="A149" s="11" t="s">
        <v>702</v>
      </c>
      <c r="B149" s="11" t="s">
        <v>703</v>
      </c>
      <c r="C149" s="12" t="s">
        <v>704</v>
      </c>
      <c r="D149" s="14" t="s">
        <v>705</v>
      </c>
      <c r="E149" s="13">
        <v>44174</v>
      </c>
      <c r="F149" s="14" t="s">
        <v>706</v>
      </c>
      <c r="G149" s="14" t="s">
        <v>40</v>
      </c>
      <c r="H149" s="13">
        <v>44420</v>
      </c>
    </row>
    <row r="150" spans="1:8" s="18" customFormat="1" ht="39.950000000000003" customHeight="1">
      <c r="A150" s="11" t="s">
        <v>707</v>
      </c>
      <c r="B150" s="11" t="s">
        <v>708</v>
      </c>
      <c r="C150" s="12" t="s">
        <v>709</v>
      </c>
      <c r="D150" s="14" t="s">
        <v>710</v>
      </c>
      <c r="E150" s="13">
        <v>44326</v>
      </c>
      <c r="F150" s="14" t="s">
        <v>711</v>
      </c>
      <c r="G150" s="14" t="s">
        <v>40</v>
      </c>
      <c r="H150" s="13">
        <v>44446</v>
      </c>
    </row>
    <row r="151" spans="1:8" s="18" customFormat="1" ht="39.950000000000003" customHeight="1">
      <c r="A151" s="11" t="s">
        <v>712</v>
      </c>
      <c r="B151" s="11" t="s">
        <v>713</v>
      </c>
      <c r="C151" s="12" t="s">
        <v>714</v>
      </c>
      <c r="D151" s="14" t="s">
        <v>715</v>
      </c>
      <c r="E151" s="13">
        <v>41893</v>
      </c>
      <c r="F151" s="14" t="s">
        <v>84</v>
      </c>
      <c r="G151" s="14" t="s">
        <v>40</v>
      </c>
      <c r="H151" s="13">
        <v>44483</v>
      </c>
    </row>
    <row r="152" spans="1:8" s="18" customFormat="1" ht="39.950000000000003" customHeight="1">
      <c r="A152" s="11" t="s">
        <v>716</v>
      </c>
      <c r="B152" s="11" t="s">
        <v>717</v>
      </c>
      <c r="C152" s="12" t="s">
        <v>718</v>
      </c>
      <c r="D152" s="14" t="s">
        <v>719</v>
      </c>
      <c r="E152" s="13">
        <v>43413</v>
      </c>
      <c r="F152" s="14" t="s">
        <v>361</v>
      </c>
      <c r="G152" s="14" t="s">
        <v>40</v>
      </c>
      <c r="H152" s="13">
        <v>44483</v>
      </c>
    </row>
    <row r="153" spans="1:8" s="18" customFormat="1" ht="39.950000000000003" customHeight="1">
      <c r="A153" s="11" t="s">
        <v>720</v>
      </c>
      <c r="B153" s="11" t="s">
        <v>721</v>
      </c>
      <c r="C153" s="12" t="s">
        <v>722</v>
      </c>
      <c r="D153" s="14" t="s">
        <v>723</v>
      </c>
      <c r="E153" s="13">
        <v>41638</v>
      </c>
      <c r="F153" s="14" t="s">
        <v>724</v>
      </c>
      <c r="G153" s="14" t="s">
        <v>40</v>
      </c>
      <c r="H153" s="13">
        <v>44537</v>
      </c>
    </row>
    <row r="154" spans="1:8" s="18" customFormat="1" ht="39.950000000000003" customHeight="1">
      <c r="A154" s="11" t="s">
        <v>725</v>
      </c>
      <c r="B154" s="11" t="s">
        <v>726</v>
      </c>
      <c r="C154" s="12" t="s">
        <v>727</v>
      </c>
      <c r="D154" s="14" t="s">
        <v>728</v>
      </c>
      <c r="E154" s="13">
        <v>43892</v>
      </c>
      <c r="F154" s="14" t="s">
        <v>729</v>
      </c>
      <c r="G154" s="14" t="s">
        <v>40</v>
      </c>
      <c r="H154" s="13">
        <v>44537</v>
      </c>
    </row>
    <row r="155" spans="1:8" s="18" customFormat="1" ht="39.950000000000003" customHeight="1">
      <c r="A155" s="11" t="s">
        <v>730</v>
      </c>
      <c r="B155" s="11" t="s">
        <v>731</v>
      </c>
      <c r="C155" s="12" t="s">
        <v>732</v>
      </c>
      <c r="D155" s="14" t="s">
        <v>733</v>
      </c>
      <c r="E155" s="13">
        <v>43115</v>
      </c>
      <c r="F155" s="14" t="s">
        <v>305</v>
      </c>
      <c r="G155" s="14" t="s">
        <v>104</v>
      </c>
      <c r="H155" s="13">
        <v>44599</v>
      </c>
    </row>
    <row r="156" spans="1:8" s="18" customFormat="1" ht="39.950000000000003" customHeight="1">
      <c r="A156" s="11" t="s">
        <v>734</v>
      </c>
      <c r="B156" s="11" t="s">
        <v>735</v>
      </c>
      <c r="C156" s="12" t="s">
        <v>736</v>
      </c>
      <c r="D156" s="14" t="s">
        <v>737</v>
      </c>
      <c r="E156" s="13">
        <v>41521</v>
      </c>
      <c r="F156" s="14" t="s">
        <v>701</v>
      </c>
      <c r="G156" s="14" t="s">
        <v>40</v>
      </c>
      <c r="H156" s="13">
        <v>44617</v>
      </c>
    </row>
    <row r="157" spans="1:8" s="18" customFormat="1" ht="39.950000000000003" customHeight="1">
      <c r="A157" s="11" t="s">
        <v>738</v>
      </c>
      <c r="B157" s="11" t="s">
        <v>269</v>
      </c>
      <c r="C157" s="12" t="s">
        <v>270</v>
      </c>
      <c r="D157" s="14" t="s">
        <v>271</v>
      </c>
      <c r="E157" s="13">
        <v>43644</v>
      </c>
      <c r="F157" s="14" t="s">
        <v>50</v>
      </c>
      <c r="G157" s="14" t="s">
        <v>40</v>
      </c>
      <c r="H157" s="13">
        <v>44637</v>
      </c>
    </row>
    <row r="158" spans="1:8" s="18" customFormat="1" ht="39.950000000000003" customHeight="1">
      <c r="A158" s="11" t="s">
        <v>739</v>
      </c>
      <c r="B158" s="11" t="s">
        <v>740</v>
      </c>
      <c r="C158" s="12" t="s">
        <v>741</v>
      </c>
      <c r="D158" s="14" t="s">
        <v>742</v>
      </c>
      <c r="E158" s="13">
        <v>41444</v>
      </c>
      <c r="F158" s="14" t="s">
        <v>743</v>
      </c>
      <c r="G158" s="14" t="s">
        <v>40</v>
      </c>
      <c r="H158" s="13">
        <v>44691</v>
      </c>
    </row>
    <row r="159" spans="1:8" s="18" customFormat="1" ht="39.950000000000003" customHeight="1">
      <c r="A159" s="11" t="s">
        <v>744</v>
      </c>
      <c r="B159" s="11" t="s">
        <v>745</v>
      </c>
      <c r="C159" s="12" t="s">
        <v>746</v>
      </c>
      <c r="D159" s="14" t="s">
        <v>747</v>
      </c>
      <c r="E159" s="13">
        <v>41590</v>
      </c>
      <c r="F159" s="14" t="s">
        <v>743</v>
      </c>
      <c r="G159" s="14" t="s">
        <v>40</v>
      </c>
      <c r="H159" s="13">
        <v>44691</v>
      </c>
    </row>
    <row r="160" spans="1:8" s="18" customFormat="1" ht="39.950000000000003" customHeight="1">
      <c r="A160" s="11" t="s">
        <v>748</v>
      </c>
      <c r="B160" s="11" t="s">
        <v>749</v>
      </c>
      <c r="C160" s="12" t="s">
        <v>750</v>
      </c>
      <c r="D160" s="14" t="s">
        <v>751</v>
      </c>
      <c r="E160" s="13">
        <v>44307</v>
      </c>
      <c r="F160" s="14" t="s">
        <v>752</v>
      </c>
      <c r="G160" s="14" t="s">
        <v>40</v>
      </c>
      <c r="H160" s="13">
        <v>44691</v>
      </c>
    </row>
    <row r="161" spans="1:8" s="18" customFormat="1" ht="39.950000000000003" customHeight="1">
      <c r="A161" s="11" t="s">
        <v>753</v>
      </c>
      <c r="B161" s="11" t="s">
        <v>1701</v>
      </c>
      <c r="C161" s="12" t="s">
        <v>754</v>
      </c>
      <c r="D161" s="14" t="s">
        <v>304</v>
      </c>
      <c r="E161" s="13">
        <v>43427</v>
      </c>
      <c r="F161" s="14" t="s">
        <v>305</v>
      </c>
      <c r="G161" s="14" t="s">
        <v>40</v>
      </c>
      <c r="H161" s="13">
        <v>44699</v>
      </c>
    </row>
    <row r="162" spans="1:8" s="18" customFormat="1" ht="39.950000000000003" customHeight="1">
      <c r="A162" s="11" t="s">
        <v>755</v>
      </c>
      <c r="B162" s="11" t="s">
        <v>756</v>
      </c>
      <c r="C162" s="12" t="s">
        <v>757</v>
      </c>
      <c r="D162" s="14" t="s">
        <v>758</v>
      </c>
      <c r="E162" s="13">
        <v>44536</v>
      </c>
      <c r="F162" s="14" t="s">
        <v>759</v>
      </c>
      <c r="G162" s="14" t="s">
        <v>40</v>
      </c>
      <c r="H162" s="13">
        <v>44699</v>
      </c>
    </row>
    <row r="163" spans="1:8" s="18" customFormat="1" ht="39.950000000000003" customHeight="1">
      <c r="A163" s="11" t="s">
        <v>760</v>
      </c>
      <c r="B163" s="11" t="s">
        <v>761</v>
      </c>
      <c r="C163" s="12" t="s">
        <v>762</v>
      </c>
      <c r="D163" s="14" t="s">
        <v>763</v>
      </c>
      <c r="E163" s="13">
        <v>41855</v>
      </c>
      <c r="F163" s="14" t="s">
        <v>494</v>
      </c>
      <c r="G163" s="14" t="s">
        <v>40</v>
      </c>
      <c r="H163" s="13">
        <v>44721</v>
      </c>
    </row>
    <row r="164" spans="1:8" s="18" customFormat="1" ht="39.950000000000003" customHeight="1">
      <c r="A164" s="11" t="s">
        <v>764</v>
      </c>
      <c r="B164" s="11" t="s">
        <v>765</v>
      </c>
      <c r="C164" s="12" t="s">
        <v>766</v>
      </c>
      <c r="D164" s="14" t="s">
        <v>767</v>
      </c>
      <c r="E164" s="13">
        <v>43448</v>
      </c>
      <c r="F164" s="14" t="s">
        <v>230</v>
      </c>
      <c r="G164" s="14" t="s">
        <v>40</v>
      </c>
      <c r="H164" s="13">
        <v>44721</v>
      </c>
    </row>
    <row r="165" spans="1:8" s="18" customFormat="1" ht="39.950000000000003" customHeight="1">
      <c r="A165" s="11" t="s">
        <v>768</v>
      </c>
      <c r="B165" s="11" t="s">
        <v>769</v>
      </c>
      <c r="C165" s="12" t="s">
        <v>770</v>
      </c>
      <c r="D165" s="14" t="s">
        <v>771</v>
      </c>
      <c r="E165" s="13">
        <v>41444</v>
      </c>
      <c r="F165" s="14" t="s">
        <v>253</v>
      </c>
      <c r="G165" s="14" t="s">
        <v>40</v>
      </c>
      <c r="H165" s="13">
        <v>44750</v>
      </c>
    </row>
    <row r="166" spans="1:8" s="18" customFormat="1" ht="39.950000000000003" customHeight="1">
      <c r="A166" s="11" t="s">
        <v>772</v>
      </c>
      <c r="B166" s="11" t="s">
        <v>773</v>
      </c>
      <c r="C166" s="12" t="s">
        <v>774</v>
      </c>
      <c r="D166" s="14" t="s">
        <v>775</v>
      </c>
      <c r="E166" s="13">
        <v>43019</v>
      </c>
      <c r="F166" s="14" t="s">
        <v>776</v>
      </c>
      <c r="G166" s="14" t="s">
        <v>40</v>
      </c>
      <c r="H166" s="13">
        <v>44750</v>
      </c>
    </row>
    <row r="167" spans="1:8" s="18" customFormat="1" ht="39.950000000000003" customHeight="1">
      <c r="A167" s="11" t="s">
        <v>777</v>
      </c>
      <c r="B167" s="11" t="s">
        <v>778</v>
      </c>
      <c r="C167" s="12" t="s">
        <v>779</v>
      </c>
      <c r="D167" s="14" t="s">
        <v>780</v>
      </c>
      <c r="E167" s="13">
        <v>43819</v>
      </c>
      <c r="F167" s="14" t="s">
        <v>208</v>
      </c>
      <c r="G167" s="14" t="s">
        <v>40</v>
      </c>
      <c r="H167" s="13">
        <v>44750</v>
      </c>
    </row>
    <row r="168" spans="1:8" s="18" customFormat="1" ht="39.950000000000003" customHeight="1">
      <c r="A168" s="11" t="s">
        <v>781</v>
      </c>
      <c r="B168" s="11" t="s">
        <v>782</v>
      </c>
      <c r="C168" s="12" t="s">
        <v>783</v>
      </c>
      <c r="D168" s="14" t="s">
        <v>784</v>
      </c>
      <c r="E168" s="13">
        <v>43892</v>
      </c>
      <c r="F168" s="14" t="s">
        <v>785</v>
      </c>
      <c r="G168" s="14" t="s">
        <v>40</v>
      </c>
      <c r="H168" s="13">
        <v>44750</v>
      </c>
    </row>
    <row r="169" spans="1:8" s="18" customFormat="1" ht="39.950000000000003" customHeight="1">
      <c r="A169" s="11" t="s">
        <v>786</v>
      </c>
      <c r="B169" s="11" t="s">
        <v>787</v>
      </c>
      <c r="C169" s="12" t="s">
        <v>788</v>
      </c>
      <c r="D169" s="14" t="s">
        <v>789</v>
      </c>
      <c r="E169" s="13">
        <v>43434</v>
      </c>
      <c r="F169" s="14" t="s">
        <v>305</v>
      </c>
      <c r="G169" s="14" t="s">
        <v>40</v>
      </c>
      <c r="H169" s="13">
        <v>44769</v>
      </c>
    </row>
    <row r="170" spans="1:8" s="18" customFormat="1" ht="39.950000000000003" customHeight="1">
      <c r="A170" s="11" t="s">
        <v>790</v>
      </c>
      <c r="B170" s="11" t="s">
        <v>791</v>
      </c>
      <c r="C170" s="12" t="s">
        <v>792</v>
      </c>
      <c r="D170" s="14" t="s">
        <v>793</v>
      </c>
      <c r="E170" s="13">
        <v>43768</v>
      </c>
      <c r="F170" s="14" t="s">
        <v>281</v>
      </c>
      <c r="G170" s="14" t="s">
        <v>40</v>
      </c>
      <c r="H170" s="13">
        <v>44769</v>
      </c>
    </row>
    <row r="171" spans="1:8" s="18" customFormat="1" ht="39.950000000000003" customHeight="1">
      <c r="A171" s="11" t="s">
        <v>794</v>
      </c>
      <c r="B171" s="11" t="s">
        <v>795</v>
      </c>
      <c r="C171" s="12" t="s">
        <v>796</v>
      </c>
      <c r="D171" s="14" t="s">
        <v>797</v>
      </c>
      <c r="E171" s="13">
        <v>44174</v>
      </c>
      <c r="F171" s="14" t="s">
        <v>798</v>
      </c>
      <c r="G171" s="14" t="s">
        <v>40</v>
      </c>
      <c r="H171" s="13">
        <v>44769</v>
      </c>
    </row>
    <row r="172" spans="1:8" s="18" customFormat="1" ht="39.950000000000003" customHeight="1">
      <c r="A172" s="11" t="s">
        <v>799</v>
      </c>
      <c r="B172" s="11" t="s">
        <v>800</v>
      </c>
      <c r="C172" s="12" t="s">
        <v>801</v>
      </c>
      <c r="D172" s="14" t="s">
        <v>802</v>
      </c>
      <c r="E172" s="13">
        <v>42923</v>
      </c>
      <c r="F172" s="14" t="s">
        <v>691</v>
      </c>
      <c r="G172" s="14" t="s">
        <v>40</v>
      </c>
      <c r="H172" s="13">
        <v>44833</v>
      </c>
    </row>
    <row r="173" spans="1:8" s="18" customFormat="1" ht="39.950000000000003" customHeight="1">
      <c r="A173" s="11" t="s">
        <v>803</v>
      </c>
      <c r="B173" s="11" t="s">
        <v>804</v>
      </c>
      <c r="C173" s="12" t="s">
        <v>805</v>
      </c>
      <c r="D173" s="14" t="s">
        <v>806</v>
      </c>
      <c r="E173" s="13">
        <v>42986</v>
      </c>
      <c r="F173" s="14" t="s">
        <v>807</v>
      </c>
      <c r="G173" s="14" t="s">
        <v>104</v>
      </c>
      <c r="H173" s="13">
        <v>44833</v>
      </c>
    </row>
    <row r="174" spans="1:8" s="18" customFormat="1" ht="39.950000000000003" customHeight="1">
      <c r="A174" s="11" t="s">
        <v>808</v>
      </c>
      <c r="B174" s="11" t="s">
        <v>809</v>
      </c>
      <c r="C174" s="12" t="s">
        <v>810</v>
      </c>
      <c r="D174" s="14" t="s">
        <v>811</v>
      </c>
      <c r="E174" s="13">
        <v>43689</v>
      </c>
      <c r="F174" s="14" t="s">
        <v>812</v>
      </c>
      <c r="G174" s="14" t="s">
        <v>40</v>
      </c>
      <c r="H174" s="13">
        <v>44833</v>
      </c>
    </row>
    <row r="175" spans="1:8" s="18" customFormat="1" ht="39.950000000000003" customHeight="1">
      <c r="A175" s="11" t="s">
        <v>813</v>
      </c>
      <c r="B175" s="11" t="s">
        <v>814</v>
      </c>
      <c r="C175" s="12" t="s">
        <v>815</v>
      </c>
      <c r="D175" s="14" t="s">
        <v>816</v>
      </c>
      <c r="E175" s="13">
        <v>44071</v>
      </c>
      <c r="F175" s="14" t="s">
        <v>817</v>
      </c>
      <c r="G175" s="14" t="s">
        <v>40</v>
      </c>
      <c r="H175" s="13">
        <v>44833</v>
      </c>
    </row>
    <row r="176" spans="1:8" s="18" customFormat="1" ht="39.950000000000003" customHeight="1">
      <c r="A176" s="11" t="s">
        <v>818</v>
      </c>
      <c r="B176" s="11" t="s">
        <v>819</v>
      </c>
      <c r="C176" s="12" t="s">
        <v>820</v>
      </c>
      <c r="D176" s="14" t="s">
        <v>821</v>
      </c>
      <c r="E176" s="13">
        <v>44539</v>
      </c>
      <c r="F176" s="14" t="s">
        <v>681</v>
      </c>
      <c r="G176" s="14" t="s">
        <v>40</v>
      </c>
      <c r="H176" s="13">
        <v>44833</v>
      </c>
    </row>
    <row r="177" spans="1:8" s="18" customFormat="1" ht="39.950000000000003" customHeight="1">
      <c r="A177" s="11" t="s">
        <v>822</v>
      </c>
      <c r="B177" s="11" t="s">
        <v>823</v>
      </c>
      <c r="C177" s="12" t="s">
        <v>824</v>
      </c>
      <c r="D177" s="14" t="s">
        <v>825</v>
      </c>
      <c r="E177" s="13">
        <v>41444</v>
      </c>
      <c r="F177" s="14" t="s">
        <v>351</v>
      </c>
      <c r="G177" s="14" t="s">
        <v>40</v>
      </c>
      <c r="H177" s="13">
        <v>44854</v>
      </c>
    </row>
    <row r="178" spans="1:8" s="18" customFormat="1" ht="39.950000000000003" customHeight="1">
      <c r="A178" s="11" t="s">
        <v>826</v>
      </c>
      <c r="B178" s="11" t="s">
        <v>827</v>
      </c>
      <c r="C178" s="12" t="s">
        <v>828</v>
      </c>
      <c r="D178" s="14" t="s">
        <v>829</v>
      </c>
      <c r="E178" s="13">
        <v>42625</v>
      </c>
      <c r="F178" s="14" t="s">
        <v>830</v>
      </c>
      <c r="G178" s="14" t="s">
        <v>40</v>
      </c>
      <c r="H178" s="13">
        <v>44854</v>
      </c>
    </row>
    <row r="179" spans="1:8" s="18" customFormat="1" ht="39.950000000000003" customHeight="1">
      <c r="A179" s="11" t="s">
        <v>831</v>
      </c>
      <c r="B179" s="11" t="s">
        <v>832</v>
      </c>
      <c r="C179" s="12" t="s">
        <v>833</v>
      </c>
      <c r="D179" s="14" t="s">
        <v>834</v>
      </c>
      <c r="E179" s="13">
        <v>42846</v>
      </c>
      <c r="F179" s="14" t="s">
        <v>835</v>
      </c>
      <c r="G179" s="14" t="s">
        <v>40</v>
      </c>
      <c r="H179" s="13">
        <v>44854</v>
      </c>
    </row>
    <row r="180" spans="1:8" s="18" customFormat="1" ht="39.950000000000003" customHeight="1">
      <c r="A180" s="11" t="s">
        <v>836</v>
      </c>
      <c r="B180" s="11" t="s">
        <v>837</v>
      </c>
      <c r="C180" s="12" t="s">
        <v>838</v>
      </c>
      <c r="D180" s="14" t="s">
        <v>839</v>
      </c>
      <c r="E180" s="13">
        <v>44588</v>
      </c>
      <c r="F180" s="14" t="s">
        <v>840</v>
      </c>
      <c r="G180" s="14" t="s">
        <v>40</v>
      </c>
      <c r="H180" s="13">
        <v>44854</v>
      </c>
    </row>
    <row r="181" spans="1:8" s="18" customFormat="1" ht="39.950000000000003" customHeight="1">
      <c r="A181" s="11" t="s">
        <v>841</v>
      </c>
      <c r="B181" s="11" t="s">
        <v>842</v>
      </c>
      <c r="C181" s="12" t="s">
        <v>843</v>
      </c>
      <c r="D181" s="14" t="s">
        <v>844</v>
      </c>
      <c r="E181" s="13">
        <v>44719</v>
      </c>
      <c r="F181" s="14" t="s">
        <v>845</v>
      </c>
      <c r="G181" s="14" t="s">
        <v>40</v>
      </c>
      <c r="H181" s="13">
        <v>44854</v>
      </c>
    </row>
    <row r="182" spans="1:8" s="18" customFormat="1" ht="39.950000000000003" customHeight="1">
      <c r="A182" s="11" t="s">
        <v>846</v>
      </c>
      <c r="B182" s="11" t="s">
        <v>847</v>
      </c>
      <c r="C182" s="12" t="s">
        <v>848</v>
      </c>
      <c r="D182" s="14" t="s">
        <v>849</v>
      </c>
      <c r="E182" s="13">
        <v>41444</v>
      </c>
      <c r="F182" s="14" t="s">
        <v>850</v>
      </c>
      <c r="G182" s="14" t="s">
        <v>40</v>
      </c>
      <c r="H182" s="13">
        <v>44923</v>
      </c>
    </row>
    <row r="183" spans="1:8" s="18" customFormat="1" ht="39.950000000000003" customHeight="1">
      <c r="A183" s="11" t="s">
        <v>851</v>
      </c>
      <c r="B183" s="11" t="s">
        <v>852</v>
      </c>
      <c r="C183" s="12" t="s">
        <v>853</v>
      </c>
      <c r="D183" s="14" t="s">
        <v>854</v>
      </c>
      <c r="E183" s="13">
        <v>41950</v>
      </c>
      <c r="F183" s="14" t="s">
        <v>855</v>
      </c>
      <c r="G183" s="14" t="s">
        <v>104</v>
      </c>
      <c r="H183" s="13">
        <v>44923</v>
      </c>
    </row>
    <row r="184" spans="1:8" s="18" customFormat="1" ht="39.950000000000003" customHeight="1">
      <c r="A184" s="11" t="s">
        <v>856</v>
      </c>
      <c r="B184" s="11" t="s">
        <v>857</v>
      </c>
      <c r="C184" s="12" t="s">
        <v>858</v>
      </c>
      <c r="D184" s="14" t="s">
        <v>859</v>
      </c>
      <c r="E184" s="13">
        <v>42506</v>
      </c>
      <c r="F184" s="14" t="s">
        <v>860</v>
      </c>
      <c r="G184" s="14" t="s">
        <v>40</v>
      </c>
      <c r="H184" s="13">
        <v>44923</v>
      </c>
    </row>
    <row r="185" spans="1:8" s="18" customFormat="1" ht="39.950000000000003" customHeight="1">
      <c r="A185" s="11" t="s">
        <v>861</v>
      </c>
      <c r="B185" s="11" t="s">
        <v>862</v>
      </c>
      <c r="C185" s="12" t="s">
        <v>863</v>
      </c>
      <c r="D185" s="14" t="s">
        <v>864</v>
      </c>
      <c r="E185" s="13">
        <v>42733</v>
      </c>
      <c r="F185" s="14" t="s">
        <v>865</v>
      </c>
      <c r="G185" s="14" t="s">
        <v>40</v>
      </c>
      <c r="H185" s="13">
        <v>44923</v>
      </c>
    </row>
    <row r="186" spans="1:8" s="18" customFormat="1" ht="39.950000000000003" customHeight="1">
      <c r="A186" s="11" t="s">
        <v>866</v>
      </c>
      <c r="B186" s="11" t="s">
        <v>867</v>
      </c>
      <c r="C186" s="12" t="s">
        <v>868</v>
      </c>
      <c r="D186" s="14" t="s">
        <v>869</v>
      </c>
      <c r="E186" s="13">
        <v>43615</v>
      </c>
      <c r="F186" s="14" t="s">
        <v>870</v>
      </c>
      <c r="G186" s="14" t="s">
        <v>40</v>
      </c>
      <c r="H186" s="13">
        <v>44923</v>
      </c>
    </row>
    <row r="187" spans="1:8" s="18" customFormat="1" ht="39.950000000000003" customHeight="1">
      <c r="A187" s="11" t="s">
        <v>871</v>
      </c>
      <c r="B187" s="11" t="s">
        <v>872</v>
      </c>
      <c r="C187" s="12" t="s">
        <v>873</v>
      </c>
      <c r="D187" s="14" t="s">
        <v>874</v>
      </c>
      <c r="E187" s="13">
        <v>43818</v>
      </c>
      <c r="F187" s="14" t="s">
        <v>875</v>
      </c>
      <c r="G187" s="14" t="s">
        <v>40</v>
      </c>
      <c r="H187" s="13">
        <v>44923</v>
      </c>
    </row>
    <row r="188" spans="1:8" s="18" customFormat="1" ht="39.950000000000003" customHeight="1">
      <c r="A188" s="11" t="s">
        <v>876</v>
      </c>
      <c r="B188" s="11" t="s">
        <v>877</v>
      </c>
      <c r="C188" s="12" t="s">
        <v>878</v>
      </c>
      <c r="D188" s="14" t="s">
        <v>879</v>
      </c>
      <c r="E188" s="13">
        <v>44071</v>
      </c>
      <c r="F188" s="14" t="s">
        <v>880</v>
      </c>
      <c r="G188" s="14" t="s">
        <v>104</v>
      </c>
      <c r="H188" s="13">
        <v>44923</v>
      </c>
    </row>
    <row r="189" spans="1:8" s="18" customFormat="1" ht="39.950000000000003" customHeight="1">
      <c r="A189" s="11" t="s">
        <v>881</v>
      </c>
      <c r="B189" s="11" t="s">
        <v>882</v>
      </c>
      <c r="C189" s="12" t="s">
        <v>883</v>
      </c>
      <c r="D189" s="14" t="s">
        <v>884</v>
      </c>
      <c r="E189" s="13">
        <v>44111</v>
      </c>
      <c r="F189" s="14" t="s">
        <v>681</v>
      </c>
      <c r="G189" s="14" t="s">
        <v>104</v>
      </c>
      <c r="H189" s="13">
        <v>44923</v>
      </c>
    </row>
    <row r="190" spans="1:8" s="18" customFormat="1" ht="39.950000000000003" customHeight="1">
      <c r="A190" s="11" t="s">
        <v>885</v>
      </c>
      <c r="B190" s="11" t="s">
        <v>886</v>
      </c>
      <c r="C190" s="12" t="s">
        <v>887</v>
      </c>
      <c r="D190" s="14" t="s">
        <v>888</v>
      </c>
      <c r="E190" s="13">
        <v>44354</v>
      </c>
      <c r="F190" s="14" t="s">
        <v>193</v>
      </c>
      <c r="G190" s="14" t="s">
        <v>40</v>
      </c>
      <c r="H190" s="13">
        <v>44923</v>
      </c>
    </row>
    <row r="191" spans="1:8" s="18" customFormat="1" ht="39.950000000000003" customHeight="1">
      <c r="A191" s="11" t="s">
        <v>889</v>
      </c>
      <c r="B191" s="11" t="s">
        <v>890</v>
      </c>
      <c r="C191" s="12" t="s">
        <v>891</v>
      </c>
      <c r="D191" s="14" t="s">
        <v>892</v>
      </c>
      <c r="E191" s="13">
        <v>44354</v>
      </c>
      <c r="F191" s="14" t="s">
        <v>893</v>
      </c>
      <c r="G191" s="14" t="s">
        <v>40</v>
      </c>
      <c r="H191" s="13">
        <v>44923</v>
      </c>
    </row>
    <row r="192" spans="1:8" s="18" customFormat="1" ht="39.950000000000003" customHeight="1">
      <c r="A192" s="11" t="s">
        <v>894</v>
      </c>
      <c r="B192" s="11" t="s">
        <v>895</v>
      </c>
      <c r="C192" s="12" t="s">
        <v>896</v>
      </c>
      <c r="D192" s="14" t="s">
        <v>897</v>
      </c>
      <c r="E192" s="13">
        <v>44553</v>
      </c>
      <c r="F192" s="14" t="s">
        <v>898</v>
      </c>
      <c r="G192" s="14" t="s">
        <v>40</v>
      </c>
      <c r="H192" s="13">
        <v>44923</v>
      </c>
    </row>
    <row r="193" spans="1:8" s="18" customFormat="1" ht="39.950000000000003" customHeight="1">
      <c r="A193" s="11" t="s">
        <v>899</v>
      </c>
      <c r="B193" s="11" t="s">
        <v>900</v>
      </c>
      <c r="C193" s="12" t="s">
        <v>901</v>
      </c>
      <c r="D193" s="14" t="s">
        <v>902</v>
      </c>
      <c r="E193" s="13">
        <v>43308</v>
      </c>
      <c r="F193" s="14" t="s">
        <v>903</v>
      </c>
      <c r="G193" s="14" t="s">
        <v>40</v>
      </c>
      <c r="H193" s="13">
        <v>44945</v>
      </c>
    </row>
    <row r="194" spans="1:8" s="18" customFormat="1" ht="39.950000000000003" customHeight="1">
      <c r="A194" s="11" t="s">
        <v>904</v>
      </c>
      <c r="B194" s="11" t="s">
        <v>905</v>
      </c>
      <c r="C194" s="12" t="s">
        <v>906</v>
      </c>
      <c r="D194" s="14" t="s">
        <v>907</v>
      </c>
      <c r="E194" s="13">
        <v>43754</v>
      </c>
      <c r="F194" s="14" t="s">
        <v>908</v>
      </c>
      <c r="G194" s="14" t="s">
        <v>40</v>
      </c>
      <c r="H194" s="13">
        <v>44945</v>
      </c>
    </row>
    <row r="195" spans="1:8" s="18" customFormat="1" ht="39.950000000000003" customHeight="1">
      <c r="A195" s="11" t="s">
        <v>909</v>
      </c>
      <c r="B195" s="11" t="s">
        <v>910</v>
      </c>
      <c r="C195" s="12" t="s">
        <v>911</v>
      </c>
      <c r="D195" s="14" t="s">
        <v>912</v>
      </c>
      <c r="E195" s="13">
        <v>44536</v>
      </c>
      <c r="F195" s="14" t="s">
        <v>913</v>
      </c>
      <c r="G195" s="14" t="s">
        <v>40</v>
      </c>
      <c r="H195" s="13">
        <v>44945</v>
      </c>
    </row>
    <row r="196" spans="1:8" s="18" customFormat="1" ht="39.950000000000003" customHeight="1">
      <c r="A196" s="11" t="s">
        <v>914</v>
      </c>
      <c r="B196" s="11" t="s">
        <v>915</v>
      </c>
      <c r="C196" s="12" t="s">
        <v>916</v>
      </c>
      <c r="D196" s="14" t="s">
        <v>917</v>
      </c>
      <c r="E196" s="13">
        <v>43518</v>
      </c>
      <c r="F196" s="14" t="s">
        <v>328</v>
      </c>
      <c r="G196" s="14" t="s">
        <v>40</v>
      </c>
      <c r="H196" s="13">
        <v>45015</v>
      </c>
    </row>
    <row r="197" spans="1:8" s="18" customFormat="1" ht="39.950000000000003" customHeight="1">
      <c r="A197" s="11" t="s">
        <v>918</v>
      </c>
      <c r="B197" s="11" t="s">
        <v>919</v>
      </c>
      <c r="C197" s="12" t="s">
        <v>920</v>
      </c>
      <c r="D197" s="14" t="s">
        <v>921</v>
      </c>
      <c r="E197" s="13">
        <v>44672</v>
      </c>
      <c r="F197" s="14" t="s">
        <v>922</v>
      </c>
      <c r="G197" s="14" t="s">
        <v>40</v>
      </c>
      <c r="H197" s="13">
        <v>45015</v>
      </c>
    </row>
    <row r="198" spans="1:8" s="18" customFormat="1" ht="39.950000000000003" customHeight="1">
      <c r="A198" s="11" t="s">
        <v>923</v>
      </c>
      <c r="B198" s="11" t="s">
        <v>924</v>
      </c>
      <c r="C198" s="12" t="s">
        <v>925</v>
      </c>
      <c r="D198" s="14" t="s">
        <v>926</v>
      </c>
      <c r="E198" s="13">
        <v>44672</v>
      </c>
      <c r="F198" s="14" t="s">
        <v>203</v>
      </c>
      <c r="G198" s="14" t="s">
        <v>40</v>
      </c>
      <c r="H198" s="13">
        <v>45015</v>
      </c>
    </row>
    <row r="199" spans="1:8" s="18" customFormat="1" ht="39.950000000000003" customHeight="1">
      <c r="A199" s="11" t="s">
        <v>927</v>
      </c>
      <c r="B199" s="11" t="s">
        <v>928</v>
      </c>
      <c r="C199" s="12" t="s">
        <v>929</v>
      </c>
      <c r="D199" s="14" t="s">
        <v>930</v>
      </c>
      <c r="E199" s="13">
        <v>41830</v>
      </c>
      <c r="F199" s="14" t="s">
        <v>342</v>
      </c>
      <c r="G199" s="14" t="s">
        <v>40</v>
      </c>
      <c r="H199" s="13">
        <v>45070</v>
      </c>
    </row>
    <row r="200" spans="1:8" s="18" customFormat="1" ht="39.950000000000003" customHeight="1">
      <c r="A200" s="11" t="s">
        <v>931</v>
      </c>
      <c r="B200" s="11" t="s">
        <v>171</v>
      </c>
      <c r="C200" s="12" t="s">
        <v>172</v>
      </c>
      <c r="D200" s="14" t="s">
        <v>173</v>
      </c>
      <c r="E200" s="13">
        <v>44267</v>
      </c>
      <c r="F200" s="14" t="s">
        <v>932</v>
      </c>
      <c r="G200" s="14" t="s">
        <v>40</v>
      </c>
      <c r="H200" s="13">
        <v>45070</v>
      </c>
    </row>
    <row r="201" spans="1:8" s="18" customFormat="1" ht="39.950000000000003" customHeight="1">
      <c r="A201" s="11" t="s">
        <v>933</v>
      </c>
      <c r="B201" s="11" t="s">
        <v>934</v>
      </c>
      <c r="C201" s="12" t="s">
        <v>935</v>
      </c>
      <c r="D201" s="14" t="s">
        <v>936</v>
      </c>
      <c r="E201" s="13">
        <v>44753</v>
      </c>
      <c r="F201" s="14" t="s">
        <v>328</v>
      </c>
      <c r="G201" s="14" t="s">
        <v>40</v>
      </c>
      <c r="H201" s="13">
        <v>45070</v>
      </c>
    </row>
    <row r="202" spans="1:8" s="18" customFormat="1" ht="39.950000000000003" customHeight="1">
      <c r="A202" s="11" t="s">
        <v>937</v>
      </c>
      <c r="B202" s="11" t="s">
        <v>938</v>
      </c>
      <c r="C202" s="12" t="s">
        <v>939</v>
      </c>
      <c r="D202" s="14" t="s">
        <v>940</v>
      </c>
      <c r="E202" s="13">
        <v>41444</v>
      </c>
      <c r="F202" s="14" t="s">
        <v>55</v>
      </c>
      <c r="G202" s="14" t="s">
        <v>40</v>
      </c>
      <c r="H202" s="13">
        <v>45128</v>
      </c>
    </row>
    <row r="203" spans="1:8" s="18" customFormat="1" ht="39.950000000000003" customHeight="1">
      <c r="A203" s="11" t="s">
        <v>941</v>
      </c>
      <c r="B203" s="11" t="s">
        <v>942</v>
      </c>
      <c r="C203" s="12" t="s">
        <v>943</v>
      </c>
      <c r="D203" s="14" t="s">
        <v>944</v>
      </c>
      <c r="E203" s="13">
        <v>41444</v>
      </c>
      <c r="F203" s="14" t="s">
        <v>84</v>
      </c>
      <c r="G203" s="14" t="s">
        <v>40</v>
      </c>
      <c r="H203" s="13">
        <v>45128</v>
      </c>
    </row>
    <row r="204" spans="1:8" s="18" customFormat="1" ht="39.950000000000003" customHeight="1">
      <c r="A204" s="11" t="s">
        <v>945</v>
      </c>
      <c r="B204" s="11" t="s">
        <v>946</v>
      </c>
      <c r="C204" s="12" t="s">
        <v>947</v>
      </c>
      <c r="D204" s="14" t="s">
        <v>948</v>
      </c>
      <c r="E204" s="13">
        <v>43378</v>
      </c>
      <c r="F204" s="14" t="s">
        <v>84</v>
      </c>
      <c r="G204" s="14" t="s">
        <v>40</v>
      </c>
      <c r="H204" s="13">
        <v>45128</v>
      </c>
    </row>
    <row r="205" spans="1:8" s="18" customFormat="1" ht="39.950000000000003" customHeight="1">
      <c r="A205" s="11" t="s">
        <v>949</v>
      </c>
      <c r="B205" s="11" t="s">
        <v>950</v>
      </c>
      <c r="C205" s="12" t="s">
        <v>951</v>
      </c>
      <c r="D205" s="14" t="s">
        <v>952</v>
      </c>
      <c r="E205" s="13">
        <v>44455</v>
      </c>
      <c r="F205" s="14" t="s">
        <v>253</v>
      </c>
      <c r="G205" s="14" t="s">
        <v>40</v>
      </c>
      <c r="H205" s="13">
        <v>45128</v>
      </c>
    </row>
    <row r="206" spans="1:8" s="18" customFormat="1" ht="39.950000000000003" customHeight="1">
      <c r="A206" s="11" t="s">
        <v>953</v>
      </c>
      <c r="B206" s="11" t="s">
        <v>954</v>
      </c>
      <c r="C206" s="12" t="s">
        <v>955</v>
      </c>
      <c r="D206" s="14" t="s">
        <v>956</v>
      </c>
      <c r="E206" s="13">
        <v>44914</v>
      </c>
      <c r="F206" s="14" t="s">
        <v>957</v>
      </c>
      <c r="G206" s="14" t="s">
        <v>40</v>
      </c>
      <c r="H206" s="13">
        <v>45128</v>
      </c>
    </row>
    <row r="207" spans="1:8" s="18" customFormat="1" ht="39.950000000000003" customHeight="1">
      <c r="A207" s="11" t="s">
        <v>958</v>
      </c>
      <c r="B207" s="11" t="s">
        <v>959</v>
      </c>
      <c r="C207" s="12" t="s">
        <v>960</v>
      </c>
      <c r="D207" s="14" t="s">
        <v>961</v>
      </c>
      <c r="E207" s="13">
        <v>42215</v>
      </c>
      <c r="F207" s="14" t="s">
        <v>388</v>
      </c>
      <c r="G207" s="14" t="s">
        <v>40</v>
      </c>
      <c r="H207" s="13">
        <v>45145</v>
      </c>
    </row>
    <row r="208" spans="1:8" s="18" customFormat="1" ht="39.950000000000003" customHeight="1">
      <c r="A208" s="11" t="s">
        <v>962</v>
      </c>
      <c r="B208" s="11" t="s">
        <v>963</v>
      </c>
      <c r="C208" s="12" t="s">
        <v>964</v>
      </c>
      <c r="D208" s="14" t="s">
        <v>965</v>
      </c>
      <c r="E208" s="13">
        <v>43187</v>
      </c>
      <c r="F208" s="14" t="s">
        <v>193</v>
      </c>
      <c r="G208" s="14" t="s">
        <v>40</v>
      </c>
      <c r="H208" s="13">
        <v>45145</v>
      </c>
    </row>
    <row r="209" spans="1:8" s="18" customFormat="1" ht="39.950000000000003" customHeight="1">
      <c r="A209" s="11" t="s">
        <v>966</v>
      </c>
      <c r="B209" s="11" t="s">
        <v>967</v>
      </c>
      <c r="C209" s="12" t="s">
        <v>968</v>
      </c>
      <c r="D209" s="14" t="s">
        <v>969</v>
      </c>
      <c r="E209" s="13">
        <v>44245</v>
      </c>
      <c r="F209" s="14" t="s">
        <v>235</v>
      </c>
      <c r="G209" s="14" t="s">
        <v>40</v>
      </c>
      <c r="H209" s="13">
        <v>45145</v>
      </c>
    </row>
    <row r="210" spans="1:8" s="18" customFormat="1" ht="39.950000000000003" customHeight="1">
      <c r="A210" s="11" t="s">
        <v>970</v>
      </c>
      <c r="B210" s="11" t="s">
        <v>971</v>
      </c>
      <c r="C210" s="12" t="s">
        <v>972</v>
      </c>
      <c r="D210" s="14" t="s">
        <v>973</v>
      </c>
      <c r="E210" s="13">
        <v>44515</v>
      </c>
      <c r="F210" s="14" t="s">
        <v>60</v>
      </c>
      <c r="G210" s="14" t="s">
        <v>40</v>
      </c>
      <c r="H210" s="13">
        <v>45145</v>
      </c>
    </row>
    <row r="211" spans="1:8" s="18" customFormat="1" ht="39.950000000000003" customHeight="1">
      <c r="A211" s="11" t="s">
        <v>974</v>
      </c>
      <c r="B211" s="11" t="s">
        <v>975</v>
      </c>
      <c r="C211" s="12" t="s">
        <v>976</v>
      </c>
      <c r="D211" s="14" t="s">
        <v>977</v>
      </c>
      <c r="E211" s="13">
        <v>44526</v>
      </c>
      <c r="F211" s="14" t="s">
        <v>691</v>
      </c>
      <c r="G211" s="14" t="s">
        <v>40</v>
      </c>
      <c r="H211" s="13">
        <v>45145</v>
      </c>
    </row>
    <row r="212" spans="1:8" s="18" customFormat="1" ht="39.950000000000003" customHeight="1">
      <c r="A212" s="11" t="s">
        <v>978</v>
      </c>
      <c r="B212" s="11" t="s">
        <v>1702</v>
      </c>
      <c r="C212" s="12" t="s">
        <v>979</v>
      </c>
      <c r="D212" s="14" t="s">
        <v>980</v>
      </c>
      <c r="E212" s="13">
        <v>41444</v>
      </c>
      <c r="F212" s="14" t="s">
        <v>981</v>
      </c>
      <c r="G212" s="14" t="s">
        <v>40</v>
      </c>
      <c r="H212" s="13">
        <v>45286</v>
      </c>
    </row>
    <row r="213" spans="1:8" s="18" customFormat="1" ht="39.950000000000003" customHeight="1">
      <c r="A213" s="11" t="s">
        <v>982</v>
      </c>
      <c r="B213" s="11" t="s">
        <v>1703</v>
      </c>
      <c r="C213" s="12" t="s">
        <v>983</v>
      </c>
      <c r="D213" s="14" t="s">
        <v>984</v>
      </c>
      <c r="E213" s="13">
        <v>42405</v>
      </c>
      <c r="F213" s="14" t="s">
        <v>985</v>
      </c>
      <c r="G213" s="14" t="s">
        <v>40</v>
      </c>
      <c r="H213" s="13">
        <v>45286</v>
      </c>
    </row>
    <row r="214" spans="1:8" s="18" customFormat="1" ht="39.950000000000003" customHeight="1">
      <c r="A214" s="11" t="s">
        <v>986</v>
      </c>
      <c r="B214" s="11" t="s">
        <v>804</v>
      </c>
      <c r="C214" s="12" t="s">
        <v>987</v>
      </c>
      <c r="D214" s="14" t="s">
        <v>988</v>
      </c>
      <c r="E214" s="13">
        <v>42998</v>
      </c>
      <c r="F214" s="14" t="s">
        <v>989</v>
      </c>
      <c r="G214" s="14" t="s">
        <v>40</v>
      </c>
      <c r="H214" s="13">
        <v>45286</v>
      </c>
    </row>
    <row r="215" spans="1:8" s="18" customFormat="1" ht="39.950000000000003" customHeight="1">
      <c r="A215" s="11" t="s">
        <v>990</v>
      </c>
      <c r="B215" s="11" t="s">
        <v>991</v>
      </c>
      <c r="C215" s="12" t="s">
        <v>992</v>
      </c>
      <c r="D215" s="14" t="s">
        <v>993</v>
      </c>
      <c r="E215" s="13">
        <v>43140</v>
      </c>
      <c r="F215" s="14" t="s">
        <v>994</v>
      </c>
      <c r="G215" s="14" t="s">
        <v>104</v>
      </c>
      <c r="H215" s="13">
        <v>45286</v>
      </c>
    </row>
    <row r="216" spans="1:8" s="18" customFormat="1" ht="39.950000000000003" customHeight="1">
      <c r="A216" s="11" t="s">
        <v>995</v>
      </c>
      <c r="B216" s="11" t="s">
        <v>996</v>
      </c>
      <c r="C216" s="12" t="s">
        <v>997</v>
      </c>
      <c r="D216" s="14" t="s">
        <v>998</v>
      </c>
      <c r="E216" s="13">
        <v>43224</v>
      </c>
      <c r="F216" s="14" t="s">
        <v>999</v>
      </c>
      <c r="G216" s="14" t="s">
        <v>40</v>
      </c>
      <c r="H216" s="13">
        <v>45286</v>
      </c>
    </row>
    <row r="217" spans="1:8" s="18" customFormat="1" ht="39.950000000000003" customHeight="1">
      <c r="A217" s="11" t="s">
        <v>1000</v>
      </c>
      <c r="B217" s="11" t="s">
        <v>1001</v>
      </c>
      <c r="C217" s="12" t="s">
        <v>1002</v>
      </c>
      <c r="D217" s="14" t="s">
        <v>1003</v>
      </c>
      <c r="E217" s="13">
        <v>43427</v>
      </c>
      <c r="F217" s="14" t="s">
        <v>1004</v>
      </c>
      <c r="G217" s="14" t="s">
        <v>40</v>
      </c>
      <c r="H217" s="13">
        <v>45286</v>
      </c>
    </row>
    <row r="218" spans="1:8" s="18" customFormat="1" ht="39.950000000000003" customHeight="1">
      <c r="A218" s="11" t="s">
        <v>1005</v>
      </c>
      <c r="B218" s="11" t="s">
        <v>1006</v>
      </c>
      <c r="C218" s="12" t="s">
        <v>1007</v>
      </c>
      <c r="D218" s="14" t="s">
        <v>1008</v>
      </c>
      <c r="E218" s="13">
        <v>43448</v>
      </c>
      <c r="F218" s="14" t="s">
        <v>1009</v>
      </c>
      <c r="G218" s="14" t="s">
        <v>104</v>
      </c>
      <c r="H218" s="13">
        <v>45286</v>
      </c>
    </row>
    <row r="219" spans="1:8" s="18" customFormat="1" ht="39.950000000000003" customHeight="1">
      <c r="A219" s="11" t="s">
        <v>1010</v>
      </c>
      <c r="B219" s="11" t="s">
        <v>1011</v>
      </c>
      <c r="C219" s="12" t="s">
        <v>1012</v>
      </c>
      <c r="D219" s="14" t="s">
        <v>1013</v>
      </c>
      <c r="E219" s="13">
        <v>44039</v>
      </c>
      <c r="F219" s="14" t="s">
        <v>1014</v>
      </c>
      <c r="G219" s="14" t="s">
        <v>40</v>
      </c>
      <c r="H219" s="13">
        <v>45286</v>
      </c>
    </row>
    <row r="220" spans="1:8" s="18" customFormat="1" ht="39.950000000000003" customHeight="1">
      <c r="A220" s="11" t="s">
        <v>1015</v>
      </c>
      <c r="B220" s="11" t="s">
        <v>1016</v>
      </c>
      <c r="C220" s="12" t="s">
        <v>1017</v>
      </c>
      <c r="D220" s="14" t="s">
        <v>1018</v>
      </c>
      <c r="E220" s="13">
        <v>44082</v>
      </c>
      <c r="F220" s="14" t="s">
        <v>193</v>
      </c>
      <c r="G220" s="14" t="s">
        <v>40</v>
      </c>
      <c r="H220" s="13">
        <v>45286</v>
      </c>
    </row>
    <row r="221" spans="1:8" s="18" customFormat="1" ht="39.950000000000003" customHeight="1">
      <c r="A221" s="11" t="s">
        <v>1019</v>
      </c>
      <c r="B221" s="11" t="s">
        <v>1020</v>
      </c>
      <c r="C221" s="12" t="s">
        <v>1021</v>
      </c>
      <c r="D221" s="14" t="s">
        <v>1022</v>
      </c>
      <c r="E221" s="13">
        <v>44168</v>
      </c>
      <c r="F221" s="14" t="s">
        <v>1023</v>
      </c>
      <c r="G221" s="14" t="s">
        <v>40</v>
      </c>
      <c r="H221" s="13">
        <v>45286</v>
      </c>
    </row>
    <row r="222" spans="1:8" s="18" customFormat="1" ht="39.950000000000003" customHeight="1">
      <c r="A222" s="11" t="s">
        <v>1024</v>
      </c>
      <c r="B222" s="11" t="s">
        <v>1025</v>
      </c>
      <c r="C222" s="12" t="s">
        <v>1026</v>
      </c>
      <c r="D222" s="14" t="s">
        <v>1027</v>
      </c>
      <c r="E222" s="13">
        <v>44329</v>
      </c>
      <c r="F222" s="14" t="s">
        <v>1028</v>
      </c>
      <c r="G222" s="14" t="s">
        <v>40</v>
      </c>
      <c r="H222" s="13">
        <v>45286</v>
      </c>
    </row>
    <row r="223" spans="1:8" s="18" customFormat="1" ht="39.950000000000003" customHeight="1">
      <c r="A223" s="11" t="s">
        <v>1029</v>
      </c>
      <c r="B223" s="11" t="s">
        <v>1704</v>
      </c>
      <c r="C223" s="12" t="s">
        <v>1030</v>
      </c>
      <c r="D223" s="14" t="s">
        <v>1031</v>
      </c>
      <c r="E223" s="13">
        <v>44377</v>
      </c>
      <c r="F223" s="14" t="s">
        <v>1032</v>
      </c>
      <c r="G223" s="14" t="s">
        <v>40</v>
      </c>
      <c r="H223" s="13">
        <v>45286</v>
      </c>
    </row>
    <row r="224" spans="1:8" s="18" customFormat="1" ht="39.950000000000003" customHeight="1">
      <c r="A224" s="11" t="s">
        <v>1033</v>
      </c>
      <c r="B224" s="11" t="s">
        <v>1705</v>
      </c>
      <c r="C224" s="12" t="s">
        <v>1034</v>
      </c>
      <c r="D224" s="14" t="s">
        <v>1035</v>
      </c>
      <c r="E224" s="13">
        <v>44536</v>
      </c>
      <c r="F224" s="14" t="s">
        <v>1036</v>
      </c>
      <c r="G224" s="14" t="s">
        <v>40</v>
      </c>
      <c r="H224" s="13">
        <v>45286</v>
      </c>
    </row>
    <row r="225" spans="1:8" s="18" customFormat="1" ht="39.950000000000003" customHeight="1">
      <c r="A225" s="11" t="s">
        <v>1037</v>
      </c>
      <c r="B225" s="11" t="s">
        <v>1706</v>
      </c>
      <c r="C225" s="12" t="s">
        <v>1038</v>
      </c>
      <c r="D225" s="14" t="s">
        <v>1039</v>
      </c>
      <c r="E225" s="13">
        <v>44550</v>
      </c>
      <c r="F225" s="14" t="s">
        <v>1040</v>
      </c>
      <c r="G225" s="14" t="s">
        <v>40</v>
      </c>
      <c r="H225" s="13">
        <v>45286</v>
      </c>
    </row>
    <row r="226" spans="1:8" s="18" customFormat="1" ht="39.950000000000003" customHeight="1">
      <c r="A226" s="11" t="s">
        <v>1041</v>
      </c>
      <c r="B226" s="11" t="s">
        <v>1042</v>
      </c>
      <c r="C226" s="12" t="s">
        <v>1043</v>
      </c>
      <c r="D226" s="14" t="s">
        <v>1044</v>
      </c>
      <c r="E226" s="13">
        <v>44553</v>
      </c>
      <c r="F226" s="14" t="s">
        <v>691</v>
      </c>
      <c r="G226" s="14" t="s">
        <v>40</v>
      </c>
      <c r="H226" s="13">
        <v>45286</v>
      </c>
    </row>
    <row r="227" spans="1:8" s="18" customFormat="1" ht="39.950000000000003" customHeight="1">
      <c r="A227" s="11" t="s">
        <v>1045</v>
      </c>
      <c r="B227" s="11" t="s">
        <v>1046</v>
      </c>
      <c r="C227" s="12" t="s">
        <v>1047</v>
      </c>
      <c r="D227" s="14" t="s">
        <v>1048</v>
      </c>
      <c r="E227" s="13">
        <v>44635</v>
      </c>
      <c r="F227" s="14" t="s">
        <v>1049</v>
      </c>
      <c r="G227" s="14" t="s">
        <v>1050</v>
      </c>
      <c r="H227" s="13">
        <v>45286</v>
      </c>
    </row>
    <row r="228" spans="1:8" s="18" customFormat="1" ht="39.950000000000003" customHeight="1">
      <c r="A228" s="11" t="s">
        <v>1051</v>
      </c>
      <c r="B228" s="11" t="s">
        <v>1052</v>
      </c>
      <c r="C228" s="12" t="s">
        <v>1053</v>
      </c>
      <c r="D228" s="14" t="s">
        <v>1054</v>
      </c>
      <c r="E228" s="13">
        <v>44727</v>
      </c>
      <c r="F228" s="14" t="s">
        <v>1055</v>
      </c>
      <c r="G228" s="14" t="s">
        <v>40</v>
      </c>
      <c r="H228" s="13">
        <v>45286</v>
      </c>
    </row>
    <row r="229" spans="1:8" s="18" customFormat="1" ht="39.950000000000003" customHeight="1">
      <c r="A229" s="11" t="s">
        <v>1056</v>
      </c>
      <c r="B229" s="11" t="s">
        <v>1707</v>
      </c>
      <c r="C229" s="12" t="s">
        <v>1057</v>
      </c>
      <c r="D229" s="14" t="s">
        <v>1058</v>
      </c>
      <c r="E229" s="13">
        <v>44903</v>
      </c>
      <c r="F229" s="14" t="s">
        <v>1059</v>
      </c>
      <c r="G229" s="14" t="s">
        <v>40</v>
      </c>
      <c r="H229" s="13">
        <v>45286</v>
      </c>
    </row>
    <row r="230" spans="1:8" s="18" customFormat="1" ht="39.950000000000003" customHeight="1">
      <c r="A230" s="11" t="s">
        <v>1060</v>
      </c>
      <c r="B230" s="11" t="s">
        <v>1061</v>
      </c>
      <c r="C230" s="12">
        <v>3148602589</v>
      </c>
      <c r="D230" s="14" t="s">
        <v>1062</v>
      </c>
      <c r="E230" s="13">
        <v>41638</v>
      </c>
      <c r="F230" s="14" t="s">
        <v>1063</v>
      </c>
      <c r="G230" s="14" t="s">
        <v>40</v>
      </c>
      <c r="H230" s="13">
        <v>45420</v>
      </c>
    </row>
    <row r="231" spans="1:8" s="18" customFormat="1" ht="39.950000000000003" customHeight="1">
      <c r="A231" s="11" t="s">
        <v>1064</v>
      </c>
      <c r="B231" s="11" t="s">
        <v>1065</v>
      </c>
      <c r="C231" s="12">
        <v>5138177080</v>
      </c>
      <c r="D231" s="14" t="s">
        <v>1066</v>
      </c>
      <c r="E231" s="13">
        <v>41638</v>
      </c>
      <c r="F231" s="14" t="s">
        <v>1067</v>
      </c>
      <c r="G231" s="14" t="s">
        <v>40</v>
      </c>
      <c r="H231" s="13">
        <v>45420</v>
      </c>
    </row>
    <row r="232" spans="1:8" s="18" customFormat="1" ht="39.950000000000003" customHeight="1">
      <c r="A232" s="11" t="s">
        <v>1068</v>
      </c>
      <c r="B232" s="11" t="s">
        <v>1069</v>
      </c>
      <c r="C232" s="12" t="s">
        <v>1070</v>
      </c>
      <c r="D232" s="14" t="s">
        <v>1071</v>
      </c>
      <c r="E232" s="13">
        <v>42585</v>
      </c>
      <c r="F232" s="14" t="s">
        <v>1072</v>
      </c>
      <c r="G232" s="14" t="s">
        <v>40</v>
      </c>
      <c r="H232" s="13">
        <v>45420</v>
      </c>
    </row>
    <row r="233" spans="1:8" s="18" customFormat="1" ht="39.950000000000003" customHeight="1">
      <c r="A233" s="11" t="s">
        <v>1073</v>
      </c>
      <c r="B233" s="11" t="s">
        <v>1074</v>
      </c>
      <c r="C233" s="12" t="s">
        <v>1075</v>
      </c>
      <c r="D233" s="14" t="s">
        <v>1076</v>
      </c>
      <c r="E233" s="13">
        <v>43371</v>
      </c>
      <c r="F233" s="14" t="s">
        <v>1077</v>
      </c>
      <c r="G233" s="14" t="s">
        <v>40</v>
      </c>
      <c r="H233" s="13">
        <v>45420</v>
      </c>
    </row>
    <row r="234" spans="1:8" s="18" customFormat="1" ht="39.950000000000003" customHeight="1">
      <c r="A234" s="11" t="s">
        <v>1078</v>
      </c>
      <c r="B234" s="11" t="s">
        <v>1079</v>
      </c>
      <c r="C234" s="12" t="s">
        <v>1080</v>
      </c>
      <c r="D234" s="14" t="s">
        <v>1081</v>
      </c>
      <c r="E234" s="13">
        <v>43434</v>
      </c>
      <c r="F234" s="14" t="s">
        <v>1082</v>
      </c>
      <c r="G234" s="14" t="s">
        <v>40</v>
      </c>
      <c r="H234" s="13">
        <v>45420</v>
      </c>
    </row>
    <row r="235" spans="1:8" s="18" customFormat="1" ht="39.950000000000003" customHeight="1">
      <c r="A235" s="11" t="s">
        <v>1083</v>
      </c>
      <c r="B235" s="11" t="s">
        <v>1084</v>
      </c>
      <c r="C235" s="12" t="s">
        <v>1085</v>
      </c>
      <c r="D235" s="14" t="s">
        <v>1086</v>
      </c>
      <c r="E235" s="13">
        <v>43689</v>
      </c>
      <c r="F235" s="14" t="s">
        <v>1087</v>
      </c>
      <c r="G235" s="14" t="s">
        <v>40</v>
      </c>
      <c r="H235" s="13">
        <v>45420</v>
      </c>
    </row>
    <row r="236" spans="1:8" s="18" customFormat="1" ht="39.950000000000003" customHeight="1">
      <c r="A236" s="11" t="s">
        <v>1088</v>
      </c>
      <c r="B236" s="11" t="s">
        <v>1089</v>
      </c>
      <c r="C236" s="12" t="s">
        <v>1090</v>
      </c>
      <c r="D236" s="14" t="s">
        <v>1091</v>
      </c>
      <c r="E236" s="13">
        <v>43808</v>
      </c>
      <c r="F236" s="14" t="s">
        <v>1092</v>
      </c>
      <c r="G236" s="14" t="s">
        <v>40</v>
      </c>
      <c r="H236" s="13">
        <v>45420</v>
      </c>
    </row>
    <row r="237" spans="1:8" s="18" customFormat="1" ht="39.950000000000003" customHeight="1">
      <c r="A237" s="11" t="s">
        <v>1093</v>
      </c>
      <c r="B237" s="11" t="s">
        <v>1094</v>
      </c>
      <c r="C237" s="12" t="s">
        <v>1095</v>
      </c>
      <c r="D237" s="14" t="s">
        <v>1096</v>
      </c>
      <c r="E237" s="13">
        <v>44043</v>
      </c>
      <c r="F237" s="14" t="s">
        <v>1097</v>
      </c>
      <c r="G237" s="14" t="s">
        <v>40</v>
      </c>
      <c r="H237" s="13">
        <v>45420</v>
      </c>
    </row>
    <row r="238" spans="1:8" s="18" customFormat="1" ht="39.950000000000003" customHeight="1">
      <c r="A238" s="11" t="s">
        <v>1098</v>
      </c>
      <c r="B238" s="11" t="s">
        <v>1099</v>
      </c>
      <c r="C238" s="12" t="s">
        <v>1100</v>
      </c>
      <c r="D238" s="14" t="s">
        <v>1101</v>
      </c>
      <c r="E238" s="13">
        <v>44126</v>
      </c>
      <c r="F238" s="14" t="s">
        <v>1102</v>
      </c>
      <c r="G238" s="14" t="s">
        <v>40</v>
      </c>
      <c r="H238" s="13">
        <v>45420</v>
      </c>
    </row>
    <row r="239" spans="1:8" s="18" customFormat="1" ht="39.950000000000003" customHeight="1">
      <c r="A239" s="11" t="s">
        <v>1103</v>
      </c>
      <c r="B239" s="11" t="s">
        <v>1104</v>
      </c>
      <c r="C239" s="12" t="s">
        <v>1105</v>
      </c>
      <c r="D239" s="14" t="s">
        <v>1106</v>
      </c>
      <c r="E239" s="13">
        <v>44293</v>
      </c>
      <c r="F239" s="14" t="s">
        <v>1107</v>
      </c>
      <c r="G239" s="14" t="s">
        <v>40</v>
      </c>
      <c r="H239" s="13">
        <v>45420</v>
      </c>
    </row>
    <row r="240" spans="1:8" s="18" customFormat="1" ht="39.950000000000003" customHeight="1">
      <c r="A240" s="11" t="s">
        <v>1108</v>
      </c>
      <c r="B240" s="11" t="s">
        <v>1109</v>
      </c>
      <c r="C240" s="12" t="s">
        <v>1110</v>
      </c>
      <c r="D240" s="14" t="s">
        <v>1111</v>
      </c>
      <c r="E240" s="13">
        <v>44455</v>
      </c>
      <c r="F240" s="14" t="s">
        <v>1112</v>
      </c>
      <c r="G240" s="14" t="s">
        <v>40</v>
      </c>
      <c r="H240" s="13">
        <v>45420</v>
      </c>
    </row>
    <row r="241" spans="1:8" s="18" customFormat="1" ht="39.950000000000003" customHeight="1">
      <c r="A241" s="11" t="s">
        <v>1113</v>
      </c>
      <c r="B241" s="11" t="s">
        <v>1114</v>
      </c>
      <c r="C241" s="12" t="s">
        <v>1115</v>
      </c>
      <c r="D241" s="14" t="s">
        <v>1116</v>
      </c>
      <c r="E241" s="13">
        <v>44753</v>
      </c>
      <c r="F241" s="14" t="s">
        <v>1117</v>
      </c>
      <c r="G241" s="14" t="s">
        <v>40</v>
      </c>
      <c r="H241" s="13">
        <v>45420</v>
      </c>
    </row>
    <row r="242" spans="1:8" s="18" customFormat="1" ht="39.950000000000003" customHeight="1">
      <c r="A242" s="11" t="s">
        <v>1118</v>
      </c>
      <c r="B242" s="11" t="s">
        <v>1119</v>
      </c>
      <c r="C242" s="12" t="s">
        <v>1120</v>
      </c>
      <c r="D242" s="14" t="s">
        <v>1121</v>
      </c>
      <c r="E242" s="13">
        <v>44930</v>
      </c>
      <c r="F242" s="14" t="s">
        <v>1122</v>
      </c>
      <c r="G242" s="14" t="s">
        <v>40</v>
      </c>
      <c r="H242" s="13">
        <v>45420</v>
      </c>
    </row>
    <row r="243" spans="1:8" s="18" customFormat="1" ht="39.950000000000003" customHeight="1">
      <c r="A243" s="11" t="s">
        <v>1123</v>
      </c>
      <c r="B243" s="11" t="s">
        <v>1124</v>
      </c>
      <c r="C243" s="12" t="s">
        <v>1125</v>
      </c>
      <c r="D243" s="14" t="s">
        <v>1126</v>
      </c>
      <c r="E243" s="13">
        <v>45204</v>
      </c>
      <c r="F243" s="14" t="s">
        <v>1127</v>
      </c>
      <c r="G243" s="14" t="s">
        <v>40</v>
      </c>
      <c r="H243" s="13">
        <v>45420</v>
      </c>
    </row>
    <row r="244" spans="1:8" s="18" customFormat="1" ht="39.950000000000003" customHeight="1">
      <c r="A244" s="11" t="s">
        <v>1128</v>
      </c>
      <c r="B244" s="11" t="s">
        <v>1129</v>
      </c>
      <c r="C244" s="12" t="s">
        <v>1130</v>
      </c>
      <c r="D244" s="14" t="s">
        <v>1131</v>
      </c>
      <c r="E244" s="13">
        <v>45229</v>
      </c>
      <c r="F244" s="14" t="s">
        <v>1132</v>
      </c>
      <c r="G244" s="14" t="s">
        <v>40</v>
      </c>
      <c r="H244" s="13">
        <v>45420</v>
      </c>
    </row>
    <row r="245" spans="1:8" s="18" customFormat="1" ht="39.950000000000003" customHeight="1">
      <c r="A245" s="11" t="s">
        <v>1133</v>
      </c>
      <c r="B245" s="11" t="s">
        <v>1134</v>
      </c>
      <c r="C245" s="12" t="s">
        <v>1135</v>
      </c>
      <c r="D245" s="14" t="s">
        <v>1136</v>
      </c>
      <c r="E245" s="13">
        <v>42571</v>
      </c>
      <c r="F245" s="14" t="s">
        <v>1137</v>
      </c>
      <c r="G245" s="14" t="s">
        <v>40</v>
      </c>
      <c r="H245" s="13">
        <v>45434</v>
      </c>
    </row>
    <row r="246" spans="1:8" s="18" customFormat="1" ht="39.950000000000003" customHeight="1">
      <c r="A246" s="11" t="s">
        <v>1138</v>
      </c>
      <c r="B246" s="11" t="s">
        <v>1139</v>
      </c>
      <c r="C246" s="12" t="s">
        <v>1140</v>
      </c>
      <c r="D246" s="14" t="s">
        <v>1141</v>
      </c>
      <c r="E246" s="13">
        <v>44474</v>
      </c>
      <c r="F246" s="14" t="s">
        <v>1142</v>
      </c>
      <c r="G246" s="14" t="s">
        <v>40</v>
      </c>
      <c r="H246" s="13">
        <v>45434</v>
      </c>
    </row>
    <row r="247" spans="1:8" s="18" customFormat="1" ht="39.950000000000003" customHeight="1">
      <c r="A247" s="11" t="s">
        <v>1143</v>
      </c>
      <c r="B247" s="11" t="s">
        <v>1144</v>
      </c>
      <c r="C247" s="12">
        <v>5043171016</v>
      </c>
      <c r="D247" s="14" t="s">
        <v>1145</v>
      </c>
      <c r="E247" s="13">
        <v>41444</v>
      </c>
      <c r="F247" s="14" t="s">
        <v>1146</v>
      </c>
      <c r="G247" s="14" t="s">
        <v>40</v>
      </c>
      <c r="H247" s="13">
        <v>45601</v>
      </c>
    </row>
    <row r="248" spans="1:8" s="18" customFormat="1" ht="39.950000000000003" customHeight="1">
      <c r="A248" s="11" t="s">
        <v>1147</v>
      </c>
      <c r="B248" s="11" t="s">
        <v>1148</v>
      </c>
      <c r="C248" s="12" t="s">
        <v>1149</v>
      </c>
      <c r="D248" s="14" t="s">
        <v>1150</v>
      </c>
      <c r="E248" s="13">
        <v>42846</v>
      </c>
      <c r="F248" s="14" t="s">
        <v>1151</v>
      </c>
      <c r="G248" s="14" t="s">
        <v>40</v>
      </c>
      <c r="H248" s="13">
        <v>45601</v>
      </c>
    </row>
    <row r="249" spans="1:8" s="18" customFormat="1" ht="39.950000000000003" customHeight="1">
      <c r="A249" s="11" t="s">
        <v>1152</v>
      </c>
      <c r="B249" s="11" t="s">
        <v>1153</v>
      </c>
      <c r="C249" s="12" t="s">
        <v>1154</v>
      </c>
      <c r="D249" s="14" t="s">
        <v>1155</v>
      </c>
      <c r="E249" s="13">
        <v>43787</v>
      </c>
      <c r="F249" s="14" t="s">
        <v>1156</v>
      </c>
      <c r="G249" s="14" t="s">
        <v>40</v>
      </c>
      <c r="H249" s="13">
        <v>45601</v>
      </c>
    </row>
    <row r="250" spans="1:8" s="18" customFormat="1" ht="39.950000000000003" customHeight="1">
      <c r="A250" s="11" t="s">
        <v>1157</v>
      </c>
      <c r="B250" s="11" t="s">
        <v>1158</v>
      </c>
      <c r="C250" s="12" t="s">
        <v>1159</v>
      </c>
      <c r="D250" s="14" t="s">
        <v>1160</v>
      </c>
      <c r="E250" s="13">
        <v>43819</v>
      </c>
      <c r="F250" s="14" t="s">
        <v>1161</v>
      </c>
      <c r="G250" s="14" t="s">
        <v>40</v>
      </c>
      <c r="H250" s="13">
        <v>45601</v>
      </c>
    </row>
    <row r="251" spans="1:8" s="18" customFormat="1" ht="39.950000000000003" customHeight="1">
      <c r="A251" s="11" t="s">
        <v>1162</v>
      </c>
      <c r="B251" s="11" t="s">
        <v>1163</v>
      </c>
      <c r="C251" s="12" t="s">
        <v>1164</v>
      </c>
      <c r="D251" s="14" t="s">
        <v>1165</v>
      </c>
      <c r="E251" s="13">
        <v>44154</v>
      </c>
      <c r="F251" s="14" t="s">
        <v>1166</v>
      </c>
      <c r="G251" s="14" t="s">
        <v>40</v>
      </c>
      <c r="H251" s="13">
        <v>45601</v>
      </c>
    </row>
    <row r="252" spans="1:8" s="18" customFormat="1" ht="39.950000000000003" customHeight="1">
      <c r="A252" s="11" t="s">
        <v>1167</v>
      </c>
      <c r="B252" s="11" t="s">
        <v>1168</v>
      </c>
      <c r="C252" s="12" t="s">
        <v>1169</v>
      </c>
      <c r="D252" s="14" t="s">
        <v>1170</v>
      </c>
      <c r="E252" s="13">
        <v>44183</v>
      </c>
      <c r="F252" s="14" t="s">
        <v>1171</v>
      </c>
      <c r="G252" s="14" t="s">
        <v>40</v>
      </c>
      <c r="H252" s="13">
        <v>45601</v>
      </c>
    </row>
    <row r="253" spans="1:8" s="18" customFormat="1" ht="39.950000000000003" customHeight="1">
      <c r="A253" s="11" t="s">
        <v>1172</v>
      </c>
      <c r="B253" s="11" t="s">
        <v>1173</v>
      </c>
      <c r="C253" s="12" t="s">
        <v>1174</v>
      </c>
      <c r="D253" s="14" t="s">
        <v>1175</v>
      </c>
      <c r="E253" s="13">
        <v>44183</v>
      </c>
      <c r="F253" s="14" t="s">
        <v>1176</v>
      </c>
      <c r="G253" s="14" t="s">
        <v>40</v>
      </c>
      <c r="H253" s="13">
        <v>45601</v>
      </c>
    </row>
    <row r="254" spans="1:8" s="18" customFormat="1" ht="39.950000000000003" customHeight="1">
      <c r="A254" s="11" t="s">
        <v>1177</v>
      </c>
      <c r="B254" s="11" t="s">
        <v>1178</v>
      </c>
      <c r="C254" s="12" t="s">
        <v>1179</v>
      </c>
      <c r="D254" s="14" t="s">
        <v>1180</v>
      </c>
      <c r="E254" s="13">
        <v>44314</v>
      </c>
      <c r="F254" s="14" t="s">
        <v>1181</v>
      </c>
      <c r="G254" s="14" t="s">
        <v>40</v>
      </c>
      <c r="H254" s="13">
        <v>45601</v>
      </c>
    </row>
    <row r="255" spans="1:8" s="18" customFormat="1" ht="39.950000000000003" customHeight="1">
      <c r="A255" s="11" t="s">
        <v>1182</v>
      </c>
      <c r="B255" s="11" t="s">
        <v>1183</v>
      </c>
      <c r="C255" s="12" t="s">
        <v>1184</v>
      </c>
      <c r="D255" s="14" t="s">
        <v>1185</v>
      </c>
      <c r="E255" s="13">
        <v>44361</v>
      </c>
      <c r="F255" s="14" t="s">
        <v>1186</v>
      </c>
      <c r="G255" s="14" t="s">
        <v>104</v>
      </c>
      <c r="H255" s="13">
        <v>45601</v>
      </c>
    </row>
    <row r="256" spans="1:8" s="18" customFormat="1" ht="39.950000000000003" customHeight="1">
      <c r="A256" s="11" t="s">
        <v>1187</v>
      </c>
      <c r="B256" s="11" t="s">
        <v>1188</v>
      </c>
      <c r="C256" s="12" t="s">
        <v>1189</v>
      </c>
      <c r="D256" s="14" t="s">
        <v>1190</v>
      </c>
      <c r="E256" s="13">
        <v>44431</v>
      </c>
      <c r="F256" s="14" t="s">
        <v>1191</v>
      </c>
      <c r="G256" s="14" t="s">
        <v>40</v>
      </c>
      <c r="H256" s="13">
        <v>45601</v>
      </c>
    </row>
    <row r="257" spans="1:8" s="18" customFormat="1" ht="39.950000000000003" customHeight="1">
      <c r="A257" s="11" t="s">
        <v>1192</v>
      </c>
      <c r="B257" s="11" t="s">
        <v>1193</v>
      </c>
      <c r="C257" s="12" t="s">
        <v>1194</v>
      </c>
      <c r="D257" s="14" t="s">
        <v>1195</v>
      </c>
      <c r="E257" s="13">
        <v>44488</v>
      </c>
      <c r="F257" s="14" t="s">
        <v>1196</v>
      </c>
      <c r="G257" s="14" t="s">
        <v>40</v>
      </c>
      <c r="H257" s="13">
        <v>45601</v>
      </c>
    </row>
    <row r="258" spans="1:8" s="18" customFormat="1" ht="39.950000000000003" customHeight="1">
      <c r="A258" s="11" t="s">
        <v>1197</v>
      </c>
      <c r="B258" s="11" t="s">
        <v>1198</v>
      </c>
      <c r="C258" s="12" t="s">
        <v>1199</v>
      </c>
      <c r="D258" s="14" t="s">
        <v>1200</v>
      </c>
      <c r="E258" s="13">
        <v>44663</v>
      </c>
      <c r="F258" s="14" t="s">
        <v>1201</v>
      </c>
      <c r="G258" s="14" t="s">
        <v>40</v>
      </c>
      <c r="H258" s="13">
        <v>45601</v>
      </c>
    </row>
    <row r="259" spans="1:8" s="18" customFormat="1" ht="39.950000000000003" customHeight="1">
      <c r="A259" s="11" t="s">
        <v>1202</v>
      </c>
      <c r="B259" s="11" t="s">
        <v>1203</v>
      </c>
      <c r="C259" s="12" t="s">
        <v>1204</v>
      </c>
      <c r="D259" s="14" t="s">
        <v>1205</v>
      </c>
      <c r="E259" s="13">
        <v>44663</v>
      </c>
      <c r="F259" s="14" t="s">
        <v>1206</v>
      </c>
      <c r="G259" s="14" t="s">
        <v>40</v>
      </c>
      <c r="H259" s="13">
        <v>45601</v>
      </c>
    </row>
    <row r="260" spans="1:8" s="18" customFormat="1" ht="39.950000000000003" customHeight="1">
      <c r="A260" s="11" t="s">
        <v>1207</v>
      </c>
      <c r="B260" s="11" t="s">
        <v>1208</v>
      </c>
      <c r="C260" s="12" t="s">
        <v>1209</v>
      </c>
      <c r="D260" s="14" t="s">
        <v>1210</v>
      </c>
      <c r="E260" s="13">
        <v>44809</v>
      </c>
      <c r="F260" s="14" t="s">
        <v>1211</v>
      </c>
      <c r="G260" s="14" t="s">
        <v>40</v>
      </c>
      <c r="H260" s="13">
        <v>45601</v>
      </c>
    </row>
    <row r="261" spans="1:8" s="18" customFormat="1" ht="39.950000000000003" customHeight="1">
      <c r="A261" s="11" t="s">
        <v>1212</v>
      </c>
      <c r="B261" s="11" t="s">
        <v>1213</v>
      </c>
      <c r="C261" s="12" t="s">
        <v>1214</v>
      </c>
      <c r="D261" s="14" t="s">
        <v>1215</v>
      </c>
      <c r="E261" s="13">
        <v>44876</v>
      </c>
      <c r="F261" s="14" t="s">
        <v>1216</v>
      </c>
      <c r="G261" s="14" t="s">
        <v>40</v>
      </c>
      <c r="H261" s="13">
        <v>45601</v>
      </c>
    </row>
    <row r="262" spans="1:8" s="18" customFormat="1" ht="39.950000000000003" customHeight="1">
      <c r="A262" s="11" t="s">
        <v>1217</v>
      </c>
      <c r="B262" s="11" t="s">
        <v>1218</v>
      </c>
      <c r="C262" s="12" t="s">
        <v>1219</v>
      </c>
      <c r="D262" s="14" t="s">
        <v>1220</v>
      </c>
      <c r="E262" s="13">
        <v>44914</v>
      </c>
      <c r="F262" s="14" t="s">
        <v>1221</v>
      </c>
      <c r="G262" s="14" t="s">
        <v>40</v>
      </c>
      <c r="H262" s="13">
        <v>45601</v>
      </c>
    </row>
    <row r="263" spans="1:8" s="18" customFormat="1" ht="39.950000000000003" customHeight="1">
      <c r="A263" s="11" t="s">
        <v>1222</v>
      </c>
      <c r="B263" s="11" t="s">
        <v>1223</v>
      </c>
      <c r="C263" s="12" t="s">
        <v>1224</v>
      </c>
      <c r="D263" s="14" t="s">
        <v>1225</v>
      </c>
      <c r="E263" s="13">
        <v>45069</v>
      </c>
      <c r="F263" s="14" t="s">
        <v>1226</v>
      </c>
      <c r="G263" s="14" t="s">
        <v>40</v>
      </c>
      <c r="H263" s="13">
        <v>45601</v>
      </c>
    </row>
    <row r="264" spans="1:8" s="18" customFormat="1" ht="39.950000000000003" customHeight="1">
      <c r="A264" s="11" t="s">
        <v>1227</v>
      </c>
      <c r="B264" s="11" t="s">
        <v>1228</v>
      </c>
      <c r="C264" s="12" t="s">
        <v>1229</v>
      </c>
      <c r="D264" s="14" t="s">
        <v>1230</v>
      </c>
      <c r="E264" s="13">
        <v>45162</v>
      </c>
      <c r="F264" s="14" t="s">
        <v>1231</v>
      </c>
      <c r="G264" s="14" t="s">
        <v>40</v>
      </c>
      <c r="H264" s="13">
        <v>45601</v>
      </c>
    </row>
    <row r="265" spans="1:8" s="18" customFormat="1" ht="39.950000000000003" customHeight="1">
      <c r="A265" s="11" t="s">
        <v>1232</v>
      </c>
      <c r="B265" s="11" t="s">
        <v>1233</v>
      </c>
      <c r="C265" s="12" t="s">
        <v>1234</v>
      </c>
      <c r="D265" s="14" t="s">
        <v>1235</v>
      </c>
      <c r="E265" s="13">
        <v>45286</v>
      </c>
      <c r="F265" s="14" t="s">
        <v>1236</v>
      </c>
      <c r="G265" s="14" t="s">
        <v>40</v>
      </c>
      <c r="H265" s="13">
        <v>45601</v>
      </c>
    </row>
    <row r="266" spans="1:8" s="18" customFormat="1" ht="39.950000000000003" customHeight="1">
      <c r="A266" s="11" t="s">
        <v>1237</v>
      </c>
      <c r="B266" s="11" t="s">
        <v>1238</v>
      </c>
      <c r="C266" s="12" t="s">
        <v>1239</v>
      </c>
      <c r="D266" s="14" t="s">
        <v>1240</v>
      </c>
      <c r="E266" s="13">
        <v>45393</v>
      </c>
      <c r="F266" s="14" t="s">
        <v>1241</v>
      </c>
      <c r="G266" s="14" t="s">
        <v>40</v>
      </c>
      <c r="H266" s="13">
        <v>45601</v>
      </c>
    </row>
    <row r="267" spans="1:8" s="18" customFormat="1" ht="39.950000000000003" customHeight="1">
      <c r="A267" s="11" t="s">
        <v>1242</v>
      </c>
      <c r="B267" s="11" t="s">
        <v>1243</v>
      </c>
      <c r="C267" s="12" t="s">
        <v>1244</v>
      </c>
      <c r="D267" s="14" t="s">
        <v>1245</v>
      </c>
      <c r="E267" s="13">
        <v>43712</v>
      </c>
      <c r="F267" s="14" t="s">
        <v>1246</v>
      </c>
      <c r="G267" s="14" t="s">
        <v>40</v>
      </c>
      <c r="H267" s="13">
        <v>45632</v>
      </c>
    </row>
    <row r="268" spans="1:8" s="18" customFormat="1" ht="39.950000000000003" customHeight="1">
      <c r="A268" s="11" t="s">
        <v>1247</v>
      </c>
      <c r="B268" s="11" t="s">
        <v>1248</v>
      </c>
      <c r="C268" s="12" t="s">
        <v>1249</v>
      </c>
      <c r="D268" s="14" t="s">
        <v>1250</v>
      </c>
      <c r="E268" s="13">
        <v>45463</v>
      </c>
      <c r="F268" s="14" t="s">
        <v>1251</v>
      </c>
      <c r="G268" s="14" t="s">
        <v>40</v>
      </c>
      <c r="H268" s="13">
        <v>45632</v>
      </c>
    </row>
    <row r="269" spans="1:8" s="18" customFormat="1" ht="39.950000000000003" customHeight="1">
      <c r="A269" s="11" t="s">
        <v>1252</v>
      </c>
      <c r="B269" s="11" t="s">
        <v>1253</v>
      </c>
      <c r="C269" s="12" t="s">
        <v>1254</v>
      </c>
      <c r="D269" s="14" t="s">
        <v>1255</v>
      </c>
      <c r="E269" s="13">
        <v>42367</v>
      </c>
      <c r="F269" s="14" t="s">
        <v>1256</v>
      </c>
      <c r="G269" s="14" t="s">
        <v>40</v>
      </c>
      <c r="H269" s="13">
        <v>45657</v>
      </c>
    </row>
    <row r="270" spans="1:8" s="18" customFormat="1" ht="39.950000000000003" customHeight="1">
      <c r="A270" s="11" t="s">
        <v>1257</v>
      </c>
      <c r="B270" s="11" t="s">
        <v>1258</v>
      </c>
      <c r="C270" s="12" t="s">
        <v>1259</v>
      </c>
      <c r="D270" s="14" t="s">
        <v>1260</v>
      </c>
      <c r="E270" s="13">
        <v>41638</v>
      </c>
      <c r="F270" s="14" t="s">
        <v>1261</v>
      </c>
      <c r="G270" s="14" t="s">
        <v>40</v>
      </c>
      <c r="H270" s="13">
        <v>45747</v>
      </c>
    </row>
    <row r="271" spans="1:8" s="18" customFormat="1" ht="39.950000000000003" customHeight="1">
      <c r="A271" s="11" t="s">
        <v>1262</v>
      </c>
      <c r="B271" s="11" t="s">
        <v>1263</v>
      </c>
      <c r="C271" s="12" t="s">
        <v>1264</v>
      </c>
      <c r="D271" s="14" t="s">
        <v>1265</v>
      </c>
      <c r="E271" s="13">
        <v>43781</v>
      </c>
      <c r="F271" s="14" t="s">
        <v>1266</v>
      </c>
      <c r="G271" s="14" t="s">
        <v>40</v>
      </c>
      <c r="H271" s="13">
        <v>45747</v>
      </c>
    </row>
    <row r="272" spans="1:8" s="18" customFormat="1" ht="39.950000000000003" customHeight="1">
      <c r="A272" s="11" t="s">
        <v>1267</v>
      </c>
      <c r="B272" s="11" t="s">
        <v>1268</v>
      </c>
      <c r="C272" s="12" t="s">
        <v>1269</v>
      </c>
      <c r="D272" s="14" t="s">
        <v>1270</v>
      </c>
      <c r="E272" s="13">
        <v>44039</v>
      </c>
      <c r="F272" s="14" t="s">
        <v>1014</v>
      </c>
      <c r="G272" s="14" t="s">
        <v>40</v>
      </c>
      <c r="H272" s="13">
        <v>45747</v>
      </c>
    </row>
    <row r="273" spans="1:8" s="18" customFormat="1" ht="39.950000000000003" customHeight="1">
      <c r="A273" s="11" t="s">
        <v>1271</v>
      </c>
      <c r="B273" s="11" t="s">
        <v>1272</v>
      </c>
      <c r="C273" s="12" t="s">
        <v>1273</v>
      </c>
      <c r="D273" s="14" t="s">
        <v>1274</v>
      </c>
      <c r="E273" s="13">
        <v>44180</v>
      </c>
      <c r="F273" s="14" t="s">
        <v>1275</v>
      </c>
      <c r="G273" s="14" t="s">
        <v>40</v>
      </c>
      <c r="H273" s="13">
        <v>45747</v>
      </c>
    </row>
    <row r="274" spans="1:8" s="18" customFormat="1" ht="39.950000000000003" customHeight="1">
      <c r="A274" s="11" t="s">
        <v>1276</v>
      </c>
      <c r="B274" s="11" t="s">
        <v>1277</v>
      </c>
      <c r="C274" s="12" t="s">
        <v>1278</v>
      </c>
      <c r="D274" s="14" t="s">
        <v>1279</v>
      </c>
      <c r="E274" s="13">
        <v>44545</v>
      </c>
      <c r="F274" s="14" t="s">
        <v>1280</v>
      </c>
      <c r="G274" s="14" t="s">
        <v>40</v>
      </c>
      <c r="H274" s="13">
        <v>45747</v>
      </c>
    </row>
    <row r="275" spans="1:8" s="18" customFormat="1" ht="39.950000000000003" customHeight="1">
      <c r="A275" s="11" t="s">
        <v>1281</v>
      </c>
      <c r="B275" s="11" t="s">
        <v>1282</v>
      </c>
      <c r="C275" s="12" t="s">
        <v>1283</v>
      </c>
      <c r="D275" s="14" t="s">
        <v>1284</v>
      </c>
      <c r="E275" s="13">
        <v>44903</v>
      </c>
      <c r="F275" s="14" t="s">
        <v>1285</v>
      </c>
      <c r="G275" s="14" t="s">
        <v>40</v>
      </c>
      <c r="H275" s="13">
        <v>45747</v>
      </c>
    </row>
    <row r="276" spans="1:8" s="18" customFormat="1" ht="39.950000000000003" customHeight="1">
      <c r="A276" s="11" t="s">
        <v>1286</v>
      </c>
      <c r="B276" s="11" t="s">
        <v>1287</v>
      </c>
      <c r="C276" s="12" t="s">
        <v>1288</v>
      </c>
      <c r="D276" s="14" t="s">
        <v>1289</v>
      </c>
      <c r="E276" s="13">
        <v>44914</v>
      </c>
      <c r="F276" s="14" t="s">
        <v>1216</v>
      </c>
      <c r="G276" s="14" t="s">
        <v>104</v>
      </c>
      <c r="H276" s="13">
        <v>45747</v>
      </c>
    </row>
    <row r="277" spans="1:8" s="18" customFormat="1" ht="39.950000000000003" customHeight="1">
      <c r="A277" s="11" t="s">
        <v>1290</v>
      </c>
      <c r="B277" s="11" t="s">
        <v>1291</v>
      </c>
      <c r="C277" s="12" t="s">
        <v>1292</v>
      </c>
      <c r="D277" s="14" t="s">
        <v>1293</v>
      </c>
      <c r="E277" s="13">
        <v>45219</v>
      </c>
      <c r="F277" s="14" t="s">
        <v>1294</v>
      </c>
      <c r="G277" s="14" t="s">
        <v>40</v>
      </c>
      <c r="H277" s="13">
        <v>45747</v>
      </c>
    </row>
    <row r="278" spans="1:8" s="18" customFormat="1" ht="39.950000000000003" customHeight="1">
      <c r="A278" s="11" t="s">
        <v>1295</v>
      </c>
      <c r="B278" s="11" t="s">
        <v>1296</v>
      </c>
      <c r="C278" s="12" t="s">
        <v>1297</v>
      </c>
      <c r="D278" s="14" t="s">
        <v>1298</v>
      </c>
      <c r="E278" s="13">
        <v>45265</v>
      </c>
      <c r="F278" s="14" t="s">
        <v>1299</v>
      </c>
      <c r="G278" s="14" t="s">
        <v>40</v>
      </c>
      <c r="H278" s="13">
        <v>45747</v>
      </c>
    </row>
    <row r="279" spans="1:8" s="18" customFormat="1" ht="39.950000000000003" customHeight="1">
      <c r="A279" s="11" t="s">
        <v>1300</v>
      </c>
      <c r="B279" s="11" t="s">
        <v>1301</v>
      </c>
      <c r="C279" s="12" t="s">
        <v>1302</v>
      </c>
      <c r="D279" s="14" t="s">
        <v>1303</v>
      </c>
      <c r="E279" s="13">
        <v>41638</v>
      </c>
      <c r="F279" s="14" t="s">
        <v>1304</v>
      </c>
      <c r="G279" s="14" t="s">
        <v>40</v>
      </c>
      <c r="H279" s="13">
        <v>45793</v>
      </c>
    </row>
    <row r="280" spans="1:8" s="18" customFormat="1" ht="39.950000000000003" customHeight="1">
      <c r="A280" s="11" t="s">
        <v>1305</v>
      </c>
      <c r="B280" s="11" t="s">
        <v>1306</v>
      </c>
      <c r="C280" s="12" t="s">
        <v>1307</v>
      </c>
      <c r="D280" s="14" t="s">
        <v>1308</v>
      </c>
      <c r="E280" s="13">
        <v>42075</v>
      </c>
      <c r="F280" s="14" t="s">
        <v>1309</v>
      </c>
      <c r="G280" s="14" t="s">
        <v>40</v>
      </c>
      <c r="H280" s="13">
        <v>45793</v>
      </c>
    </row>
    <row r="281" spans="1:8" s="18" customFormat="1" ht="39.950000000000003" customHeight="1">
      <c r="A281" s="11" t="s">
        <v>1310</v>
      </c>
      <c r="B281" s="11" t="s">
        <v>1311</v>
      </c>
      <c r="C281" s="12" t="s">
        <v>394</v>
      </c>
      <c r="D281" s="14" t="s">
        <v>1312</v>
      </c>
      <c r="E281" s="13">
        <v>43392</v>
      </c>
      <c r="F281" s="14" t="s">
        <v>1313</v>
      </c>
      <c r="G281" s="14" t="s">
        <v>40</v>
      </c>
      <c r="H281" s="13">
        <v>45793</v>
      </c>
    </row>
    <row r="282" spans="1:8" s="18" customFormat="1" ht="39.950000000000003" customHeight="1">
      <c r="A282" s="11" t="s">
        <v>1314</v>
      </c>
      <c r="B282" s="11" t="s">
        <v>1315</v>
      </c>
      <c r="C282" s="12" t="s">
        <v>1316</v>
      </c>
      <c r="D282" s="14" t="s">
        <v>1317</v>
      </c>
      <c r="E282" s="13">
        <v>44522</v>
      </c>
      <c r="F282" s="14" t="s">
        <v>1318</v>
      </c>
      <c r="G282" s="14" t="s">
        <v>40</v>
      </c>
      <c r="H282" s="13">
        <v>45793</v>
      </c>
    </row>
    <row r="283" spans="1:8" s="18" customFormat="1" ht="39.950000000000003" customHeight="1">
      <c r="A283" s="11" t="s">
        <v>1319</v>
      </c>
      <c r="B283" s="11" t="s">
        <v>1320</v>
      </c>
      <c r="C283" s="12" t="s">
        <v>1321</v>
      </c>
      <c r="D283" s="14" t="s">
        <v>1322</v>
      </c>
      <c r="E283" s="13">
        <v>44865</v>
      </c>
      <c r="F283" s="14" t="s">
        <v>1323</v>
      </c>
      <c r="G283" s="14" t="s">
        <v>40</v>
      </c>
      <c r="H283" s="13">
        <v>45793</v>
      </c>
    </row>
    <row r="284" spans="1:8" s="18" customFormat="1" ht="39.950000000000003" customHeight="1">
      <c r="A284" s="11" t="s">
        <v>1324</v>
      </c>
      <c r="B284" s="11" t="s">
        <v>1325</v>
      </c>
      <c r="C284" s="12" t="s">
        <v>1326</v>
      </c>
      <c r="D284" s="14" t="s">
        <v>1327</v>
      </c>
      <c r="E284" s="13">
        <v>44914</v>
      </c>
      <c r="F284" s="14" t="s">
        <v>1328</v>
      </c>
      <c r="G284" s="14" t="s">
        <v>40</v>
      </c>
      <c r="H284" s="13">
        <v>45793</v>
      </c>
    </row>
    <row r="285" spans="1:8" s="18" customFormat="1" ht="39.950000000000003" customHeight="1">
      <c r="A285" s="11" t="s">
        <v>1329</v>
      </c>
      <c r="B285" s="11" t="s">
        <v>1330</v>
      </c>
      <c r="C285" s="12" t="s">
        <v>1331</v>
      </c>
      <c r="D285" s="14" t="s">
        <v>1332</v>
      </c>
      <c r="E285" s="13">
        <v>45149</v>
      </c>
      <c r="F285" s="14" t="s">
        <v>1333</v>
      </c>
      <c r="G285" s="14" t="s">
        <v>40</v>
      </c>
      <c r="H285" s="13">
        <v>45793</v>
      </c>
    </row>
    <row r="286" spans="1:8" s="18" customFormat="1" ht="39.950000000000003" customHeight="1">
      <c r="A286" s="11" t="s">
        <v>1334</v>
      </c>
      <c r="B286" s="11" t="s">
        <v>1335</v>
      </c>
      <c r="C286" s="12" t="s">
        <v>1336</v>
      </c>
      <c r="D286" s="14" t="s">
        <v>1337</v>
      </c>
      <c r="E286" s="13">
        <v>45271</v>
      </c>
      <c r="F286" s="14" t="s">
        <v>1338</v>
      </c>
      <c r="G286" s="14" t="s">
        <v>104</v>
      </c>
      <c r="H286" s="13">
        <v>45793</v>
      </c>
    </row>
    <row r="287" spans="1:8" s="18" customFormat="1" ht="39.950000000000003" customHeight="1">
      <c r="A287" s="11" t="s">
        <v>1339</v>
      </c>
      <c r="B287" s="11" t="s">
        <v>1340</v>
      </c>
      <c r="C287" s="12" t="s">
        <v>1341</v>
      </c>
      <c r="D287" s="14" t="s">
        <v>1342</v>
      </c>
      <c r="E287" s="13">
        <v>45271</v>
      </c>
      <c r="F287" s="14" t="s">
        <v>1343</v>
      </c>
      <c r="G287" s="14" t="s">
        <v>40</v>
      </c>
      <c r="H287" s="13">
        <v>45793</v>
      </c>
    </row>
    <row r="288" spans="1:8" s="18" customFormat="1" ht="39.950000000000003" customHeight="1">
      <c r="A288" s="11" t="s">
        <v>1344</v>
      </c>
      <c r="B288" s="11" t="s">
        <v>1345</v>
      </c>
      <c r="C288" s="12" t="s">
        <v>1346</v>
      </c>
      <c r="D288" s="14" t="s">
        <v>1347</v>
      </c>
      <c r="E288" s="13">
        <v>45320</v>
      </c>
      <c r="F288" s="14" t="s">
        <v>1348</v>
      </c>
      <c r="G288" s="14" t="s">
        <v>40</v>
      </c>
      <c r="H288" s="13">
        <v>45793</v>
      </c>
    </row>
    <row r="289" spans="1:8" s="18" customFormat="1" ht="39.950000000000003" customHeight="1">
      <c r="A289" s="11" t="s">
        <v>1349</v>
      </c>
      <c r="B289" s="11" t="s">
        <v>1350</v>
      </c>
      <c r="C289" s="12" t="s">
        <v>1351</v>
      </c>
      <c r="D289" s="14" t="s">
        <v>1352</v>
      </c>
      <c r="E289" s="13">
        <v>45516</v>
      </c>
      <c r="F289" s="14" t="s">
        <v>1353</v>
      </c>
      <c r="G289" s="14" t="s">
        <v>40</v>
      </c>
      <c r="H289" s="13">
        <v>45793</v>
      </c>
    </row>
    <row r="290" spans="1:8" s="18" customFormat="1" ht="39.950000000000003" customHeight="1">
      <c r="A290" s="11" t="s">
        <v>1354</v>
      </c>
      <c r="B290" s="11" t="s">
        <v>1355</v>
      </c>
      <c r="C290" s="12" t="s">
        <v>1356</v>
      </c>
      <c r="D290" s="14" t="s">
        <v>1357</v>
      </c>
      <c r="E290" s="13">
        <v>44545</v>
      </c>
      <c r="F290" s="14" t="s">
        <v>1358</v>
      </c>
      <c r="G290" s="14" t="s">
        <v>40</v>
      </c>
      <c r="H290" s="13">
        <v>45860</v>
      </c>
    </row>
    <row r="291" spans="1:8" s="18" customFormat="1" ht="39.950000000000003" customHeight="1">
      <c r="A291" s="11" t="s">
        <v>1359</v>
      </c>
      <c r="B291" s="11" t="s">
        <v>1360</v>
      </c>
      <c r="C291" s="12" t="s">
        <v>1361</v>
      </c>
      <c r="D291" s="14" t="s">
        <v>1362</v>
      </c>
      <c r="E291" s="13">
        <v>44557</v>
      </c>
      <c r="F291" s="14" t="s">
        <v>1363</v>
      </c>
      <c r="G291" s="14" t="s">
        <v>40</v>
      </c>
      <c r="H291" s="13">
        <v>45860</v>
      </c>
    </row>
    <row r="292" spans="1:8" s="18" customFormat="1" ht="39.950000000000003" customHeight="1">
      <c r="A292" s="11" t="s">
        <v>1364</v>
      </c>
      <c r="B292" s="11" t="s">
        <v>1365</v>
      </c>
      <c r="C292" s="12" t="s">
        <v>1366</v>
      </c>
      <c r="D292" s="14" t="s">
        <v>1367</v>
      </c>
      <c r="E292" s="13">
        <v>45656</v>
      </c>
      <c r="F292" s="14" t="s">
        <v>1368</v>
      </c>
      <c r="G292" s="14" t="s">
        <v>40</v>
      </c>
      <c r="H292" s="13">
        <v>45860</v>
      </c>
    </row>
    <row r="293" spans="1:8" s="18" customFormat="1" ht="39.950000000000003" customHeight="1">
      <c r="A293" s="11" t="s">
        <v>1369</v>
      </c>
      <c r="B293" s="11" t="s">
        <v>1370</v>
      </c>
      <c r="C293" s="12" t="s">
        <v>1371</v>
      </c>
      <c r="D293" s="14" t="s">
        <v>1372</v>
      </c>
      <c r="E293" s="13">
        <v>42804</v>
      </c>
      <c r="F293" s="14" t="s">
        <v>1137</v>
      </c>
      <c r="G293" s="14" t="s">
        <v>40</v>
      </c>
      <c r="H293" s="13">
        <v>45862</v>
      </c>
    </row>
    <row r="294" spans="1:8" s="18" customFormat="1" ht="39.950000000000003" customHeight="1">
      <c r="A294" s="11" t="s">
        <v>1373</v>
      </c>
      <c r="B294" s="11" t="s">
        <v>1374</v>
      </c>
      <c r="C294" s="12" t="s">
        <v>1375</v>
      </c>
      <c r="D294" s="14" t="s">
        <v>1376</v>
      </c>
      <c r="E294" s="13">
        <v>42949</v>
      </c>
      <c r="F294" s="14" t="s">
        <v>1377</v>
      </c>
      <c r="G294" s="14" t="s">
        <v>40</v>
      </c>
      <c r="H294" s="13">
        <v>45862</v>
      </c>
    </row>
    <row r="295" spans="1:8" s="18" customFormat="1" ht="39.950000000000003" customHeight="1">
      <c r="A295" s="11" t="s">
        <v>1378</v>
      </c>
      <c r="B295" s="11" t="s">
        <v>1379</v>
      </c>
      <c r="C295" s="12" t="s">
        <v>1380</v>
      </c>
      <c r="D295" s="14" t="s">
        <v>1381</v>
      </c>
      <c r="E295" s="13">
        <v>43935</v>
      </c>
      <c r="F295" s="14" t="s">
        <v>1382</v>
      </c>
      <c r="G295" s="14" t="s">
        <v>40</v>
      </c>
      <c r="H295" s="13">
        <v>45862</v>
      </c>
    </row>
    <row r="296" spans="1:8" s="18" customFormat="1" ht="39.950000000000003" customHeight="1">
      <c r="A296" s="11" t="s">
        <v>1383</v>
      </c>
      <c r="B296" s="11" t="s">
        <v>1384</v>
      </c>
      <c r="C296" s="12" t="s">
        <v>1385</v>
      </c>
      <c r="D296" s="14" t="s">
        <v>1386</v>
      </c>
      <c r="E296" s="13">
        <v>44053</v>
      </c>
      <c r="F296" s="14" t="s">
        <v>1387</v>
      </c>
      <c r="G296" s="14" t="s">
        <v>40</v>
      </c>
      <c r="H296" s="13">
        <v>45862</v>
      </c>
    </row>
    <row r="297" spans="1:8" s="18" customFormat="1" ht="39.950000000000003" customHeight="1">
      <c r="A297" s="11" t="s">
        <v>1388</v>
      </c>
      <c r="B297" s="11" t="s">
        <v>1389</v>
      </c>
      <c r="C297" s="12" t="s">
        <v>1390</v>
      </c>
      <c r="D297" s="14" t="s">
        <v>1391</v>
      </c>
      <c r="E297" s="13">
        <v>44517</v>
      </c>
      <c r="F297" s="14" t="s">
        <v>1392</v>
      </c>
      <c r="G297" s="14" t="s">
        <v>40</v>
      </c>
      <c r="H297" s="13">
        <v>45862</v>
      </c>
    </row>
    <row r="298" spans="1:8" s="18" customFormat="1" ht="39.950000000000003" customHeight="1">
      <c r="A298" s="11" t="s">
        <v>1393</v>
      </c>
      <c r="B298" s="11" t="s">
        <v>1394</v>
      </c>
      <c r="C298" s="12" t="s">
        <v>1395</v>
      </c>
      <c r="D298" s="14" t="s">
        <v>1396</v>
      </c>
      <c r="E298" s="13">
        <v>44893</v>
      </c>
      <c r="F298" s="14" t="s">
        <v>1397</v>
      </c>
      <c r="G298" s="14" t="s">
        <v>40</v>
      </c>
      <c r="H298" s="13">
        <v>45862</v>
      </c>
    </row>
    <row r="299" spans="1:8" s="18" customFormat="1" ht="39.950000000000003" customHeight="1">
      <c r="A299" s="11" t="s">
        <v>1398</v>
      </c>
      <c r="B299" s="11" t="s">
        <v>1399</v>
      </c>
      <c r="C299" s="12" t="s">
        <v>1400</v>
      </c>
      <c r="D299" s="14" t="s">
        <v>1401</v>
      </c>
      <c r="E299" s="13">
        <v>45453</v>
      </c>
      <c r="F299" s="14" t="s">
        <v>1402</v>
      </c>
      <c r="G299" s="14" t="s">
        <v>40</v>
      </c>
      <c r="H299" s="13">
        <v>45862</v>
      </c>
    </row>
    <row r="300" spans="1:8" s="18" customFormat="1" ht="39.950000000000003" customHeight="1">
      <c r="A300" s="11" t="s">
        <v>1403</v>
      </c>
      <c r="B300" s="11" t="s">
        <v>1404</v>
      </c>
      <c r="C300" s="12" t="s">
        <v>1405</v>
      </c>
      <c r="D300" s="14" t="s">
        <v>1406</v>
      </c>
      <c r="E300" s="13">
        <v>45642</v>
      </c>
      <c r="F300" s="14" t="s">
        <v>1407</v>
      </c>
      <c r="G300" s="14" t="s">
        <v>40</v>
      </c>
      <c r="H300" s="13">
        <v>45862</v>
      </c>
    </row>
    <row r="301" spans="1:8" s="18" customFormat="1" ht="39.950000000000003" customHeight="1">
      <c r="A301" s="11" t="s">
        <v>1408</v>
      </c>
      <c r="B301" s="11" t="s">
        <v>1409</v>
      </c>
      <c r="C301" s="12" t="s">
        <v>1410</v>
      </c>
      <c r="D301" s="14" t="s">
        <v>1411</v>
      </c>
      <c r="E301" s="13">
        <v>41444</v>
      </c>
      <c r="F301" s="14" t="s">
        <v>1412</v>
      </c>
      <c r="G301" s="14" t="s">
        <v>40</v>
      </c>
      <c r="H301" s="13">
        <v>45908</v>
      </c>
    </row>
    <row r="302" spans="1:8" s="18" customFormat="1" ht="39.950000000000003" customHeight="1">
      <c r="A302" s="11" t="s">
        <v>1413</v>
      </c>
      <c r="B302" s="11" t="s">
        <v>1414</v>
      </c>
      <c r="C302" s="12" t="s">
        <v>1415</v>
      </c>
      <c r="D302" s="14" t="s">
        <v>1416</v>
      </c>
      <c r="E302" s="13">
        <v>41992</v>
      </c>
      <c r="F302" s="14" t="s">
        <v>1417</v>
      </c>
      <c r="G302" s="14" t="s">
        <v>40</v>
      </c>
      <c r="H302" s="13">
        <v>45908</v>
      </c>
    </row>
    <row r="303" spans="1:8" s="18" customFormat="1" ht="39.950000000000003" customHeight="1">
      <c r="A303" s="11" t="s">
        <v>1418</v>
      </c>
      <c r="B303" s="11" t="s">
        <v>1419</v>
      </c>
      <c r="C303" s="12" t="s">
        <v>1420</v>
      </c>
      <c r="D303" s="14" t="s">
        <v>1421</v>
      </c>
      <c r="E303" s="13">
        <v>43907</v>
      </c>
      <c r="F303" s="14" t="s">
        <v>1422</v>
      </c>
      <c r="G303" s="14" t="s">
        <v>40</v>
      </c>
      <c r="H303" s="13">
        <v>45908</v>
      </c>
    </row>
    <row r="304" spans="1:8" s="18" customFormat="1" ht="39.950000000000003" customHeight="1">
      <c r="A304" s="11" t="s">
        <v>1423</v>
      </c>
      <c r="B304" s="11" t="s">
        <v>1424</v>
      </c>
      <c r="C304" s="12" t="s">
        <v>1425</v>
      </c>
      <c r="D304" s="14" t="s">
        <v>1426</v>
      </c>
      <c r="E304" s="13">
        <v>44482</v>
      </c>
      <c r="F304" s="14" t="s">
        <v>1427</v>
      </c>
      <c r="G304" s="14" t="s">
        <v>40</v>
      </c>
      <c r="H304" s="13">
        <v>45908</v>
      </c>
    </row>
    <row r="305" spans="1:8" s="18" customFormat="1" ht="39.950000000000003" customHeight="1">
      <c r="A305" s="11" t="s">
        <v>1428</v>
      </c>
      <c r="B305" s="11" t="s">
        <v>1429</v>
      </c>
      <c r="C305" s="12" t="s">
        <v>1430</v>
      </c>
      <c r="D305" s="14" t="s">
        <v>1431</v>
      </c>
      <c r="E305" s="13">
        <v>45589</v>
      </c>
      <c r="F305" s="14" t="s">
        <v>1432</v>
      </c>
      <c r="G305" s="14" t="s">
        <v>40</v>
      </c>
      <c r="H305" s="13">
        <v>45908</v>
      </c>
    </row>
    <row r="306" spans="1:8" s="18" customFormat="1" ht="39.950000000000003" customHeight="1">
      <c r="A306" s="11" t="s">
        <v>1433</v>
      </c>
      <c r="B306" s="11" t="s">
        <v>1434</v>
      </c>
      <c r="C306" s="12" t="s">
        <v>1435</v>
      </c>
      <c r="D306" s="14" t="s">
        <v>1436</v>
      </c>
      <c r="E306" s="13">
        <v>45714</v>
      </c>
      <c r="F306" s="14" t="s">
        <v>1437</v>
      </c>
      <c r="G306" s="14" t="s">
        <v>40</v>
      </c>
      <c r="H306" s="13">
        <v>45908</v>
      </c>
    </row>
    <row r="307" spans="1:8" s="18" customFormat="1" ht="39.950000000000003" customHeight="1">
      <c r="A307" s="11" t="s">
        <v>1438</v>
      </c>
      <c r="B307" s="11" t="s">
        <v>1439</v>
      </c>
      <c r="C307" s="12" t="s">
        <v>1440</v>
      </c>
      <c r="D307" s="14" t="s">
        <v>1441</v>
      </c>
      <c r="E307" s="13">
        <v>43042</v>
      </c>
      <c r="F307" s="14" t="s">
        <v>1442</v>
      </c>
      <c r="G307" s="14" t="s">
        <v>40</v>
      </c>
      <c r="H307" s="13">
        <v>45915</v>
      </c>
    </row>
    <row r="308" spans="1:8" s="18" customFormat="1" ht="39.950000000000003" customHeight="1">
      <c r="A308" s="11" t="s">
        <v>1443</v>
      </c>
      <c r="B308" s="11" t="s">
        <v>1444</v>
      </c>
      <c r="C308" s="12" t="s">
        <v>1445</v>
      </c>
      <c r="D308" s="14" t="s">
        <v>1446</v>
      </c>
      <c r="E308" s="13">
        <v>43108</v>
      </c>
      <c r="F308" s="14" t="s">
        <v>1447</v>
      </c>
      <c r="G308" s="14" t="s">
        <v>40</v>
      </c>
      <c r="H308" s="13">
        <v>45915</v>
      </c>
    </row>
    <row r="309" spans="1:8" s="18" customFormat="1" ht="39.950000000000003" customHeight="1">
      <c r="A309" s="11" t="s">
        <v>1448</v>
      </c>
      <c r="B309" s="11" t="s">
        <v>1449</v>
      </c>
      <c r="C309" s="12" t="s">
        <v>1450</v>
      </c>
      <c r="D309" s="14" t="s">
        <v>1451</v>
      </c>
      <c r="E309" s="13">
        <v>43434</v>
      </c>
      <c r="F309" s="14" t="s">
        <v>1452</v>
      </c>
      <c r="G309" s="14" t="s">
        <v>40</v>
      </c>
      <c r="H309" s="13">
        <v>45915</v>
      </c>
    </row>
    <row r="310" spans="1:8" s="18" customFormat="1" ht="39.950000000000003" customHeight="1">
      <c r="A310" s="11" t="s">
        <v>1453</v>
      </c>
      <c r="B310" s="11" t="s">
        <v>1454</v>
      </c>
      <c r="C310" s="12" t="s">
        <v>1455</v>
      </c>
      <c r="D310" s="14" t="s">
        <v>1456</v>
      </c>
      <c r="E310" s="13">
        <v>44014</v>
      </c>
      <c r="F310" s="14" t="s">
        <v>1226</v>
      </c>
      <c r="G310" s="14" t="s">
        <v>40</v>
      </c>
      <c r="H310" s="13">
        <v>45915</v>
      </c>
    </row>
    <row r="311" spans="1:8" s="18" customFormat="1" ht="39.950000000000003" customHeight="1">
      <c r="A311" s="11" t="s">
        <v>1457</v>
      </c>
      <c r="B311" s="11" t="s">
        <v>1458</v>
      </c>
      <c r="C311" s="12" t="s">
        <v>1459</v>
      </c>
      <c r="D311" s="14" t="s">
        <v>1460</v>
      </c>
      <c r="E311" s="13">
        <v>44572</v>
      </c>
      <c r="F311" s="14" t="s">
        <v>1461</v>
      </c>
      <c r="G311" s="14" t="s">
        <v>40</v>
      </c>
      <c r="H311" s="13">
        <v>45915</v>
      </c>
    </row>
    <row r="312" spans="1:8" s="18" customFormat="1" ht="39.950000000000003" customHeight="1">
      <c r="A312" s="11" t="s">
        <v>1462</v>
      </c>
      <c r="B312" s="11" t="s">
        <v>1463</v>
      </c>
      <c r="C312" s="12" t="s">
        <v>1464</v>
      </c>
      <c r="D312" s="14" t="s">
        <v>1465</v>
      </c>
      <c r="E312" s="13">
        <v>44876</v>
      </c>
      <c r="F312" s="14" t="s">
        <v>1466</v>
      </c>
      <c r="G312" s="14" t="s">
        <v>40</v>
      </c>
      <c r="H312" s="13">
        <v>45915</v>
      </c>
    </row>
    <row r="313" spans="1:8" s="18" customFormat="1" ht="39.950000000000003" customHeight="1">
      <c r="A313" s="11" t="s">
        <v>1467</v>
      </c>
      <c r="B313" s="11" t="s">
        <v>1468</v>
      </c>
      <c r="C313" s="12" t="s">
        <v>1469</v>
      </c>
      <c r="D313" s="14" t="s">
        <v>1470</v>
      </c>
      <c r="E313" s="13">
        <v>44914</v>
      </c>
      <c r="F313" s="14" t="s">
        <v>1216</v>
      </c>
      <c r="G313" s="14" t="s">
        <v>40</v>
      </c>
      <c r="H313" s="13">
        <v>45915</v>
      </c>
    </row>
    <row r="314" spans="1:8" s="18" customFormat="1" ht="39.950000000000003" customHeight="1">
      <c r="A314" s="11" t="s">
        <v>1471</v>
      </c>
      <c r="B314" s="11" t="s">
        <v>1472</v>
      </c>
      <c r="C314" s="12" t="s">
        <v>1473</v>
      </c>
      <c r="D314" s="14" t="s">
        <v>1474</v>
      </c>
      <c r="E314" s="13">
        <v>44043</v>
      </c>
      <c r="F314" s="14" t="s">
        <v>1475</v>
      </c>
      <c r="G314" s="14" t="s">
        <v>104</v>
      </c>
      <c r="H314" s="13">
        <v>45923</v>
      </c>
    </row>
    <row r="315" spans="1:8" s="18" customFormat="1" ht="39.950000000000003" customHeight="1">
      <c r="A315" s="11" t="s">
        <v>1476</v>
      </c>
      <c r="B315" s="11" t="s">
        <v>1477</v>
      </c>
      <c r="C315" s="12" t="s">
        <v>1478</v>
      </c>
      <c r="D315" s="14" t="s">
        <v>1479</v>
      </c>
      <c r="E315" s="13">
        <v>42307</v>
      </c>
      <c r="F315" s="14" t="s">
        <v>1480</v>
      </c>
      <c r="G315" s="14" t="s">
        <v>40</v>
      </c>
      <c r="H315" s="13">
        <v>45982</v>
      </c>
    </row>
    <row r="316" spans="1:8" s="18" customFormat="1" ht="39.950000000000003" customHeight="1">
      <c r="A316" s="11" t="s">
        <v>1481</v>
      </c>
      <c r="B316" s="11" t="s">
        <v>1482</v>
      </c>
      <c r="C316" s="12" t="s">
        <v>1483</v>
      </c>
      <c r="D316" s="14" t="s">
        <v>1484</v>
      </c>
      <c r="E316" s="13">
        <v>43371</v>
      </c>
      <c r="F316" s="14" t="s">
        <v>1485</v>
      </c>
      <c r="G316" s="14" t="s">
        <v>40</v>
      </c>
      <c r="H316" s="13">
        <v>45982</v>
      </c>
    </row>
    <row r="317" spans="1:8" s="18" customFormat="1" ht="39.950000000000003" customHeight="1">
      <c r="A317" s="11" t="s">
        <v>1486</v>
      </c>
      <c r="B317" s="11" t="s">
        <v>1487</v>
      </c>
      <c r="C317" s="12" t="s">
        <v>1488</v>
      </c>
      <c r="D317" s="14" t="s">
        <v>1489</v>
      </c>
      <c r="E317" s="13">
        <v>43434</v>
      </c>
      <c r="F317" s="14" t="s">
        <v>1490</v>
      </c>
      <c r="G317" s="14" t="s">
        <v>40</v>
      </c>
      <c r="H317" s="13">
        <v>45982</v>
      </c>
    </row>
    <row r="318" spans="1:8" s="18" customFormat="1" ht="39.950000000000003" customHeight="1">
      <c r="A318" s="11" t="s">
        <v>1491</v>
      </c>
      <c r="B318" s="11" t="s">
        <v>1492</v>
      </c>
      <c r="C318" s="12" t="s">
        <v>1493</v>
      </c>
      <c r="D318" s="14" t="s">
        <v>1494</v>
      </c>
      <c r="E318" s="13">
        <v>44329</v>
      </c>
      <c r="F318" s="14" t="s">
        <v>1495</v>
      </c>
      <c r="G318" s="14" t="s">
        <v>40</v>
      </c>
      <c r="H318" s="13">
        <v>45982</v>
      </c>
    </row>
    <row r="319" spans="1:8" s="18" customFormat="1" ht="39.950000000000003" customHeight="1">
      <c r="A319" s="11" t="s">
        <v>1496</v>
      </c>
      <c r="B319" s="11" t="s">
        <v>1497</v>
      </c>
      <c r="C319" s="12" t="s">
        <v>1498</v>
      </c>
      <c r="D319" s="14" t="s">
        <v>1499</v>
      </c>
      <c r="E319" s="13">
        <v>44769</v>
      </c>
      <c r="F319" s="14" t="s">
        <v>1500</v>
      </c>
      <c r="G319" s="14" t="s">
        <v>40</v>
      </c>
      <c r="H319" s="13">
        <v>45982</v>
      </c>
    </row>
    <row r="320" spans="1:8" s="18" customFormat="1" ht="39.950000000000003" customHeight="1">
      <c r="A320" s="11" t="s">
        <v>1501</v>
      </c>
      <c r="B320" s="11" t="s">
        <v>1502</v>
      </c>
      <c r="C320" s="12" t="s">
        <v>1503</v>
      </c>
      <c r="D320" s="14" t="s">
        <v>1504</v>
      </c>
      <c r="E320" s="13">
        <v>45092</v>
      </c>
      <c r="F320" s="14" t="s">
        <v>1505</v>
      </c>
      <c r="G320" s="14" t="s">
        <v>40</v>
      </c>
      <c r="H320" s="13">
        <v>45982</v>
      </c>
    </row>
    <row r="321" spans="1:8" s="18" customFormat="1" ht="39.950000000000003" customHeight="1">
      <c r="A321" s="11" t="s">
        <v>1506</v>
      </c>
      <c r="B321" s="11" t="s">
        <v>1507</v>
      </c>
      <c r="C321" s="12" t="s">
        <v>1508</v>
      </c>
      <c r="D321" s="14" t="s">
        <v>1509</v>
      </c>
      <c r="E321" s="13">
        <v>45149</v>
      </c>
      <c r="F321" s="14" t="s">
        <v>1510</v>
      </c>
      <c r="G321" s="14" t="s">
        <v>40</v>
      </c>
      <c r="H321" s="13">
        <v>45982</v>
      </c>
    </row>
    <row r="322" spans="1:8" s="18" customFormat="1" ht="39.950000000000003" customHeight="1">
      <c r="A322" s="11" t="s">
        <v>1511</v>
      </c>
      <c r="B322" s="11" t="s">
        <v>1512</v>
      </c>
      <c r="C322" s="12" t="s">
        <v>1513</v>
      </c>
      <c r="D322" s="14" t="s">
        <v>1514</v>
      </c>
      <c r="E322" s="13">
        <v>45289</v>
      </c>
      <c r="F322" s="14" t="s">
        <v>1515</v>
      </c>
      <c r="G322" s="14" t="s">
        <v>40</v>
      </c>
      <c r="H322" s="13">
        <v>45982</v>
      </c>
    </row>
    <row r="323" spans="1:8" s="18" customFormat="1" ht="39.950000000000003" customHeight="1">
      <c r="A323" s="11" t="s">
        <v>1516</v>
      </c>
      <c r="B323" s="11" t="s">
        <v>1517</v>
      </c>
      <c r="C323" s="12" t="s">
        <v>1518</v>
      </c>
      <c r="D323" s="14" t="s">
        <v>1519</v>
      </c>
      <c r="E323" s="13">
        <v>45289</v>
      </c>
      <c r="F323" s="14" t="s">
        <v>1520</v>
      </c>
      <c r="G323" s="14" t="s">
        <v>40</v>
      </c>
      <c r="H323" s="13">
        <v>45982</v>
      </c>
    </row>
    <row r="324" spans="1:8" s="18" customFormat="1" ht="39.950000000000003" customHeight="1">
      <c r="A324" s="11" t="s">
        <v>1521</v>
      </c>
      <c r="B324" s="11" t="s">
        <v>1522</v>
      </c>
      <c r="C324" s="12" t="s">
        <v>1523</v>
      </c>
      <c r="D324" s="14" t="s">
        <v>1524</v>
      </c>
      <c r="E324" s="13">
        <v>45607</v>
      </c>
      <c r="F324" s="14" t="s">
        <v>1525</v>
      </c>
      <c r="G324" s="14" t="s">
        <v>40</v>
      </c>
      <c r="H324" s="13">
        <v>45982</v>
      </c>
    </row>
    <row r="325" spans="1:8" s="18" customFormat="1" ht="39.950000000000003" customHeight="1">
      <c r="A325" s="11" t="s">
        <v>1526</v>
      </c>
      <c r="B325" s="11" t="s">
        <v>1527</v>
      </c>
      <c r="C325" s="12" t="s">
        <v>1528</v>
      </c>
      <c r="D325" s="14" t="s">
        <v>1529</v>
      </c>
      <c r="E325" s="13">
        <v>45652</v>
      </c>
      <c r="F325" s="14" t="s">
        <v>1530</v>
      </c>
      <c r="G325" s="14" t="s">
        <v>40</v>
      </c>
      <c r="H325" s="13">
        <v>45982</v>
      </c>
    </row>
    <row r="326" spans="1:8" s="18" customFormat="1" ht="39.950000000000003" customHeight="1">
      <c r="A326" s="11" t="s">
        <v>1531</v>
      </c>
      <c r="B326" s="11" t="s">
        <v>1532</v>
      </c>
      <c r="C326" s="12" t="s">
        <v>1533</v>
      </c>
      <c r="D326" s="14" t="s">
        <v>1534</v>
      </c>
      <c r="E326" s="13">
        <v>45714</v>
      </c>
      <c r="F326" s="14" t="s">
        <v>1535</v>
      </c>
      <c r="G326" s="14" t="s">
        <v>40</v>
      </c>
      <c r="H326" s="13">
        <v>45982</v>
      </c>
    </row>
    <row r="327" spans="1:8" s="18" customFormat="1" ht="39.950000000000003" customHeight="1">
      <c r="A327" s="11" t="s">
        <v>1536</v>
      </c>
      <c r="B327" s="11" t="s">
        <v>1537</v>
      </c>
      <c r="C327" s="12" t="s">
        <v>1538</v>
      </c>
      <c r="D327" s="14" t="s">
        <v>1539</v>
      </c>
      <c r="E327" s="13">
        <v>45743</v>
      </c>
      <c r="F327" s="14" t="s">
        <v>1540</v>
      </c>
      <c r="G327" s="14" t="s">
        <v>40</v>
      </c>
      <c r="H327" s="13">
        <v>45982</v>
      </c>
    </row>
    <row r="328" spans="1:8" s="18" customFormat="1" ht="39.950000000000003" customHeight="1">
      <c r="A328" s="11" t="s">
        <v>1541</v>
      </c>
      <c r="B328" s="11" t="s">
        <v>1542</v>
      </c>
      <c r="C328" s="12" t="s">
        <v>1543</v>
      </c>
      <c r="D328" s="14" t="s">
        <v>1544</v>
      </c>
      <c r="E328" s="13">
        <v>42075</v>
      </c>
      <c r="F328" s="14" t="s">
        <v>1545</v>
      </c>
      <c r="G328" s="14" t="s">
        <v>40</v>
      </c>
      <c r="H328" s="13">
        <v>46022</v>
      </c>
    </row>
    <row r="329" spans="1:8" s="18" customFormat="1" ht="39.950000000000003" customHeight="1">
      <c r="A329" s="11" t="s">
        <v>1546</v>
      </c>
      <c r="B329" s="11" t="s">
        <v>1547</v>
      </c>
      <c r="C329" s="12" t="s">
        <v>1548</v>
      </c>
      <c r="D329" s="14" t="s">
        <v>1549</v>
      </c>
      <c r="E329" s="13">
        <v>42998</v>
      </c>
      <c r="F329" s="14" t="s">
        <v>1550</v>
      </c>
      <c r="G329" s="14" t="s">
        <v>40</v>
      </c>
      <c r="H329" s="13">
        <v>46022</v>
      </c>
    </row>
    <row r="330" spans="1:8" s="18" customFormat="1" ht="39.950000000000003" customHeight="1">
      <c r="A330" s="11" t="s">
        <v>1551</v>
      </c>
      <c r="B330" s="11" t="s">
        <v>1708</v>
      </c>
      <c r="C330" s="12" t="s">
        <v>1552</v>
      </c>
      <c r="D330" s="14" t="s">
        <v>1553</v>
      </c>
      <c r="E330" s="13">
        <v>43067</v>
      </c>
      <c r="F330" s="14" t="s">
        <v>1554</v>
      </c>
      <c r="G330" s="14" t="s">
        <v>40</v>
      </c>
      <c r="H330" s="13">
        <v>46022</v>
      </c>
    </row>
    <row r="331" spans="1:8" s="18" customFormat="1" ht="39.950000000000003" customHeight="1">
      <c r="A331" s="11" t="s">
        <v>1555</v>
      </c>
      <c r="B331" s="11" t="s">
        <v>1556</v>
      </c>
      <c r="C331" s="12" t="s">
        <v>1557</v>
      </c>
      <c r="D331" s="14" t="s">
        <v>1558</v>
      </c>
      <c r="E331" s="13">
        <v>44865</v>
      </c>
      <c r="F331" s="14" t="s">
        <v>1559</v>
      </c>
      <c r="G331" s="14" t="s">
        <v>104</v>
      </c>
      <c r="H331" s="13">
        <v>46022</v>
      </c>
    </row>
    <row r="332" spans="1:8" s="18" customFormat="1" ht="39.950000000000003" customHeight="1">
      <c r="A332" s="11" t="s">
        <v>1560</v>
      </c>
      <c r="B332" s="11" t="s">
        <v>1561</v>
      </c>
      <c r="C332" s="12" t="s">
        <v>1562</v>
      </c>
      <c r="D332" s="14" t="s">
        <v>1563</v>
      </c>
      <c r="E332" s="13">
        <v>45286</v>
      </c>
      <c r="F332" s="14" t="s">
        <v>1564</v>
      </c>
      <c r="G332" s="14" t="s">
        <v>40</v>
      </c>
      <c r="H332" s="13">
        <v>46022</v>
      </c>
    </row>
    <row r="333" spans="1:8" s="18" customFormat="1" ht="39.950000000000003" customHeight="1">
      <c r="A333" s="11" t="s">
        <v>1565</v>
      </c>
      <c r="B333" s="11" t="s">
        <v>1566</v>
      </c>
      <c r="C333" s="12" t="s">
        <v>1567</v>
      </c>
      <c r="D333" s="14" t="s">
        <v>1568</v>
      </c>
      <c r="E333" s="13">
        <v>45621</v>
      </c>
      <c r="F333" s="14" t="s">
        <v>1569</v>
      </c>
      <c r="G333" s="14" t="s">
        <v>40</v>
      </c>
      <c r="H333" s="13">
        <v>46022</v>
      </c>
    </row>
    <row r="334" spans="1:8" s="18" customFormat="1" ht="39.950000000000003" customHeight="1">
      <c r="A334" s="11" t="s">
        <v>1570</v>
      </c>
      <c r="B334" s="11" t="s">
        <v>1571</v>
      </c>
      <c r="C334" s="12" t="s">
        <v>1572</v>
      </c>
      <c r="D334" s="14" t="s">
        <v>1573</v>
      </c>
      <c r="E334" s="13">
        <v>45743</v>
      </c>
      <c r="F334" s="14" t="s">
        <v>1574</v>
      </c>
      <c r="G334" s="14" t="s">
        <v>40</v>
      </c>
      <c r="H334" s="13">
        <v>46022</v>
      </c>
    </row>
    <row r="335" spans="1:8" s="18" customFormat="1" ht="39.950000000000003" customHeight="1">
      <c r="A335" s="11" t="s">
        <v>1575</v>
      </c>
      <c r="B335" s="11" t="s">
        <v>1576</v>
      </c>
      <c r="C335" s="12" t="s">
        <v>1577</v>
      </c>
      <c r="D335" s="14" t="s">
        <v>1578</v>
      </c>
      <c r="E335" s="13">
        <v>43279</v>
      </c>
      <c r="F335" s="14" t="s">
        <v>1579</v>
      </c>
      <c r="G335" s="14" t="s">
        <v>40</v>
      </c>
      <c r="H335" s="13">
        <v>46048</v>
      </c>
    </row>
    <row r="336" spans="1:8" s="18" customFormat="1" ht="39.950000000000003" customHeight="1">
      <c r="A336" s="11" t="s">
        <v>1580</v>
      </c>
      <c r="B336" s="11" t="s">
        <v>1581</v>
      </c>
      <c r="C336" s="12" t="s">
        <v>1582</v>
      </c>
      <c r="D336" s="14" t="s">
        <v>1583</v>
      </c>
      <c r="E336" s="13">
        <v>44557</v>
      </c>
      <c r="F336" s="14" t="s">
        <v>1584</v>
      </c>
      <c r="G336" s="14" t="s">
        <v>40</v>
      </c>
      <c r="H336" s="13">
        <v>46048</v>
      </c>
    </row>
    <row r="337" spans="1:8" s="18" customFormat="1" ht="39.950000000000003" customHeight="1">
      <c r="A337" s="11" t="s">
        <v>1585</v>
      </c>
      <c r="B337" s="11" t="s">
        <v>1586</v>
      </c>
      <c r="C337" s="12" t="s">
        <v>1587</v>
      </c>
      <c r="D337" s="14" t="s">
        <v>1588</v>
      </c>
      <c r="E337" s="13">
        <v>44809</v>
      </c>
      <c r="F337" s="14" t="s">
        <v>1589</v>
      </c>
      <c r="G337" s="14" t="s">
        <v>40</v>
      </c>
      <c r="H337" s="13">
        <v>46048</v>
      </c>
    </row>
    <row r="338" spans="1:8" s="18" customFormat="1" ht="39.950000000000003" customHeight="1">
      <c r="A338" s="11" t="s">
        <v>1590</v>
      </c>
      <c r="B338" s="11" t="s">
        <v>1591</v>
      </c>
      <c r="C338" s="12" t="s">
        <v>1592</v>
      </c>
      <c r="D338" s="14" t="s">
        <v>1593</v>
      </c>
      <c r="E338" s="13">
        <v>45652</v>
      </c>
      <c r="F338" s="14" t="s">
        <v>1594</v>
      </c>
      <c r="G338" s="14" t="s">
        <v>40</v>
      </c>
      <c r="H338" s="13">
        <v>46048</v>
      </c>
    </row>
    <row r="339" spans="1:8" s="18" customFormat="1" ht="39.950000000000003" customHeight="1">
      <c r="A339" s="11" t="s">
        <v>1595</v>
      </c>
      <c r="B339" s="11" t="s">
        <v>1596</v>
      </c>
      <c r="C339" s="12" t="s">
        <v>1597</v>
      </c>
      <c r="D339" s="14" t="s">
        <v>1598</v>
      </c>
      <c r="E339" s="13">
        <v>45656</v>
      </c>
      <c r="F339" s="14" t="s">
        <v>1599</v>
      </c>
      <c r="G339" s="14" t="s">
        <v>40</v>
      </c>
      <c r="H339" s="13">
        <v>46048</v>
      </c>
    </row>
    <row r="340" spans="1:8" s="18" customFormat="1" ht="39.950000000000003" customHeight="1">
      <c r="A340" s="11" t="s">
        <v>1600</v>
      </c>
      <c r="B340" s="11" t="s">
        <v>1709</v>
      </c>
      <c r="C340" s="12" t="s">
        <v>1601</v>
      </c>
      <c r="D340" s="14" t="s">
        <v>1602</v>
      </c>
      <c r="E340" s="13">
        <v>46021</v>
      </c>
      <c r="F340" s="14" t="s">
        <v>1603</v>
      </c>
      <c r="G340" s="14" t="s">
        <v>40</v>
      </c>
      <c r="H340" s="13">
        <v>46048</v>
      </c>
    </row>
    <row r="341" spans="1:8" s="18" customFormat="1" ht="39.950000000000003" customHeight="1">
      <c r="A341" s="11" t="s">
        <v>1604</v>
      </c>
      <c r="B341" s="11" t="s">
        <v>1605</v>
      </c>
      <c r="C341" s="12" t="s">
        <v>1606</v>
      </c>
      <c r="D341" s="14" t="s">
        <v>1607</v>
      </c>
      <c r="E341" s="13">
        <v>42367</v>
      </c>
      <c r="F341" s="14" t="s">
        <v>1608</v>
      </c>
      <c r="G341" s="14" t="s">
        <v>40</v>
      </c>
      <c r="H341" s="13">
        <v>46093</v>
      </c>
    </row>
    <row r="342" spans="1:8" s="18" customFormat="1" ht="39.950000000000003" customHeight="1">
      <c r="A342" s="11" t="s">
        <v>1609</v>
      </c>
      <c r="B342" s="11" t="s">
        <v>1610</v>
      </c>
      <c r="C342" s="12" t="s">
        <v>1611</v>
      </c>
      <c r="D342" s="14" t="s">
        <v>1612</v>
      </c>
      <c r="E342" s="13">
        <v>44071</v>
      </c>
      <c r="F342" s="14" t="s">
        <v>1613</v>
      </c>
      <c r="G342" s="14" t="s">
        <v>40</v>
      </c>
      <c r="H342" s="13">
        <v>46093</v>
      </c>
    </row>
    <row r="343" spans="1:8" s="18" customFormat="1" ht="39.950000000000003" customHeight="1">
      <c r="A343" s="11" t="s">
        <v>1614</v>
      </c>
      <c r="B343" s="11" t="s">
        <v>1710</v>
      </c>
      <c r="C343" s="12" t="s">
        <v>1615</v>
      </c>
      <c r="D343" s="14" t="s">
        <v>1616</v>
      </c>
      <c r="E343" s="13">
        <v>44876</v>
      </c>
      <c r="F343" s="14" t="s">
        <v>1617</v>
      </c>
      <c r="G343" s="14" t="s">
        <v>40</v>
      </c>
      <c r="H343" s="13">
        <v>46093</v>
      </c>
    </row>
    <row r="344" spans="1:8" s="18" customFormat="1" ht="39.950000000000003" customHeight="1">
      <c r="A344" s="11" t="s">
        <v>1618</v>
      </c>
      <c r="B344" s="11" t="s">
        <v>1711</v>
      </c>
      <c r="C344" s="12" t="s">
        <v>1619</v>
      </c>
      <c r="D344" s="14" t="s">
        <v>1620</v>
      </c>
      <c r="E344" s="13">
        <v>45174</v>
      </c>
      <c r="F344" s="14" t="s">
        <v>1621</v>
      </c>
      <c r="G344" s="14" t="s">
        <v>40</v>
      </c>
      <c r="H344" s="13">
        <v>46093</v>
      </c>
    </row>
    <row r="345" spans="1:8" s="18" customFormat="1" ht="39.950000000000003" customHeight="1">
      <c r="A345" s="11" t="s">
        <v>1622</v>
      </c>
      <c r="B345" s="11" t="s">
        <v>1712</v>
      </c>
      <c r="C345" s="12" t="s">
        <v>1623</v>
      </c>
      <c r="D345" s="14" t="s">
        <v>1624</v>
      </c>
      <c r="E345" s="13">
        <v>45607</v>
      </c>
      <c r="F345" s="14" t="s">
        <v>1625</v>
      </c>
      <c r="G345" s="14" t="s">
        <v>40</v>
      </c>
      <c r="H345" s="13">
        <v>46093</v>
      </c>
    </row>
    <row r="346" spans="1:8" s="18" customFormat="1" ht="39.950000000000003" customHeight="1">
      <c r="A346" s="11" t="s">
        <v>1626</v>
      </c>
      <c r="B346" s="11" t="s">
        <v>1627</v>
      </c>
      <c r="C346" s="12" t="s">
        <v>1628</v>
      </c>
      <c r="D346" s="14" t="s">
        <v>1629</v>
      </c>
      <c r="E346" s="13">
        <v>45642</v>
      </c>
      <c r="F346" s="14" t="s">
        <v>1630</v>
      </c>
      <c r="G346" s="14" t="s">
        <v>40</v>
      </c>
      <c r="H346" s="13">
        <v>46093</v>
      </c>
    </row>
    <row r="347" spans="1:8" s="18" customFormat="1" ht="39.950000000000003" customHeight="1">
      <c r="A347" s="11" t="s">
        <v>1631</v>
      </c>
      <c r="B347" s="11" t="s">
        <v>1713</v>
      </c>
      <c r="C347" s="12" t="s">
        <v>1632</v>
      </c>
      <c r="D347" s="14" t="s">
        <v>1633</v>
      </c>
      <c r="E347" s="13">
        <v>45680</v>
      </c>
      <c r="F347" s="14" t="s">
        <v>1634</v>
      </c>
      <c r="G347" s="14" t="s">
        <v>40</v>
      </c>
      <c r="H347" s="13">
        <v>46093</v>
      </c>
    </row>
    <row r="348" spans="1:8" s="18" customFormat="1" ht="39.950000000000003" customHeight="1">
      <c r="A348" s="11" t="s">
        <v>1635</v>
      </c>
      <c r="B348" s="11" t="s">
        <v>1714</v>
      </c>
      <c r="C348" s="12" t="s">
        <v>1636</v>
      </c>
      <c r="D348" s="14" t="s">
        <v>1637</v>
      </c>
      <c r="E348" s="13">
        <v>43574</v>
      </c>
      <c r="F348" s="14" t="s">
        <v>1638</v>
      </c>
      <c r="G348" s="14" t="s">
        <v>40</v>
      </c>
      <c r="H348" s="13">
        <v>46118</v>
      </c>
    </row>
    <row r="349" spans="1:8" s="18" customFormat="1" ht="39.950000000000003" customHeight="1">
      <c r="A349" s="11" t="s">
        <v>1639</v>
      </c>
      <c r="B349" s="11" t="s">
        <v>1715</v>
      </c>
      <c r="C349" s="12" t="s">
        <v>1640</v>
      </c>
      <c r="D349" s="14" t="s">
        <v>1641</v>
      </c>
      <c r="E349" s="13">
        <v>43768</v>
      </c>
      <c r="F349" s="14" t="s">
        <v>1642</v>
      </c>
      <c r="G349" s="14" t="s">
        <v>40</v>
      </c>
      <c r="H349" s="13">
        <v>46118</v>
      </c>
    </row>
    <row r="350" spans="1:8" s="18" customFormat="1" ht="39.950000000000003" customHeight="1">
      <c r="A350" s="11" t="s">
        <v>1643</v>
      </c>
      <c r="B350" s="11" t="s">
        <v>1716</v>
      </c>
      <c r="C350" s="12" t="s">
        <v>1644</v>
      </c>
      <c r="D350" s="14" t="s">
        <v>1645</v>
      </c>
      <c r="E350" s="13">
        <v>45289</v>
      </c>
      <c r="F350" s="14" t="s">
        <v>1646</v>
      </c>
      <c r="G350" s="14" t="s">
        <v>40</v>
      </c>
      <c r="H350" s="13">
        <v>46118</v>
      </c>
    </row>
    <row r="351" spans="1:8" s="18" customFormat="1" ht="39.950000000000003" customHeight="1">
      <c r="A351" s="11" t="s">
        <v>1647</v>
      </c>
      <c r="B351" s="11" t="s">
        <v>1717</v>
      </c>
      <c r="C351" s="12" t="s">
        <v>1648</v>
      </c>
      <c r="D351" s="14" t="s">
        <v>1649</v>
      </c>
      <c r="E351" s="13">
        <v>45355</v>
      </c>
      <c r="F351" s="14" t="s">
        <v>1650</v>
      </c>
      <c r="G351" s="14" t="s">
        <v>40</v>
      </c>
      <c r="H351" s="13">
        <v>46118</v>
      </c>
    </row>
    <row r="352" spans="1:8" s="18" customFormat="1" ht="39.950000000000003" customHeight="1">
      <c r="A352" s="11" t="s">
        <v>1651</v>
      </c>
      <c r="B352" s="11" t="s">
        <v>1652</v>
      </c>
      <c r="C352" s="12" t="s">
        <v>1653</v>
      </c>
      <c r="D352" s="14" t="s">
        <v>1654</v>
      </c>
      <c r="E352" s="13">
        <v>44098</v>
      </c>
      <c r="F352" s="14" t="s">
        <v>1655</v>
      </c>
      <c r="G352" s="14" t="s">
        <v>40</v>
      </c>
      <c r="H352" s="13">
        <v>46149</v>
      </c>
    </row>
    <row r="353" spans="1:8" s="18" customFormat="1" ht="39.950000000000003" customHeight="1">
      <c r="A353" s="11" t="s">
        <v>1656</v>
      </c>
      <c r="B353" s="11" t="s">
        <v>1657</v>
      </c>
      <c r="C353" s="12" t="s">
        <v>1658</v>
      </c>
      <c r="D353" s="14" t="s">
        <v>1659</v>
      </c>
      <c r="E353" s="13">
        <v>44550</v>
      </c>
      <c r="F353" s="14" t="s">
        <v>1660</v>
      </c>
      <c r="G353" s="14" t="s">
        <v>40</v>
      </c>
      <c r="H353" s="13">
        <v>46149</v>
      </c>
    </row>
    <row r="354" spans="1:8" s="18" customFormat="1" ht="39.950000000000003" customHeight="1">
      <c r="A354" s="11" t="s">
        <v>1661</v>
      </c>
      <c r="B354" s="11" t="s">
        <v>1662</v>
      </c>
      <c r="C354" s="12" t="s">
        <v>1663</v>
      </c>
      <c r="D354" s="14" t="s">
        <v>1664</v>
      </c>
      <c r="E354" s="13">
        <v>45656</v>
      </c>
      <c r="F354" s="14" t="s">
        <v>1665</v>
      </c>
      <c r="G354" s="14" t="s">
        <v>40</v>
      </c>
      <c r="H354" s="13">
        <v>46149</v>
      </c>
    </row>
    <row r="355" spans="1:8" s="18" customFormat="1" ht="39.950000000000003" customHeight="1">
      <c r="A355" s="11" t="s">
        <v>1666</v>
      </c>
      <c r="B355" s="11" t="s">
        <v>1667</v>
      </c>
      <c r="C355" s="12" t="s">
        <v>1668</v>
      </c>
      <c r="D355" s="14" t="s">
        <v>1669</v>
      </c>
      <c r="E355" s="13">
        <v>41500</v>
      </c>
      <c r="F355" s="14" t="s">
        <v>1670</v>
      </c>
      <c r="G355" s="14" t="s">
        <v>40</v>
      </c>
      <c r="H355" s="13">
        <v>46198</v>
      </c>
    </row>
    <row r="356" spans="1:8" s="18" customFormat="1" ht="39.950000000000003" customHeight="1">
      <c r="A356" s="11" t="s">
        <v>1671</v>
      </c>
      <c r="B356" s="11" t="s">
        <v>1718</v>
      </c>
      <c r="C356" s="12" t="s">
        <v>1672</v>
      </c>
      <c r="D356" s="14" t="s">
        <v>1673</v>
      </c>
      <c r="E356" s="13">
        <v>44876</v>
      </c>
      <c r="F356" s="14" t="s">
        <v>1674</v>
      </c>
      <c r="G356" s="14" t="s">
        <v>40</v>
      </c>
      <c r="H356" s="13">
        <v>46198</v>
      </c>
    </row>
    <row r="357" spans="1:8" s="18" customFormat="1" ht="39.950000000000003" customHeight="1">
      <c r="A357" s="11" t="s">
        <v>1675</v>
      </c>
      <c r="B357" s="11" t="s">
        <v>1719</v>
      </c>
      <c r="C357" s="12" t="s">
        <v>1676</v>
      </c>
      <c r="D357" s="14" t="s">
        <v>1677</v>
      </c>
      <c r="E357" s="13">
        <v>44914</v>
      </c>
      <c r="F357" s="14" t="s">
        <v>1461</v>
      </c>
      <c r="G357" s="14" t="s">
        <v>40</v>
      </c>
      <c r="H357" s="13">
        <v>46198</v>
      </c>
    </row>
    <row r="358" spans="1:8" s="18" customFormat="1" ht="39.950000000000003" customHeight="1">
      <c r="A358" s="11" t="s">
        <v>1678</v>
      </c>
      <c r="B358" s="11" t="s">
        <v>1720</v>
      </c>
      <c r="C358" s="12" t="s">
        <v>1679</v>
      </c>
      <c r="D358" s="14" t="s">
        <v>1680</v>
      </c>
      <c r="E358" s="13">
        <v>44914</v>
      </c>
      <c r="F358" s="14" t="s">
        <v>1226</v>
      </c>
      <c r="G358" s="14" t="s">
        <v>40</v>
      </c>
      <c r="H358" s="13">
        <v>46198</v>
      </c>
    </row>
    <row r="359" spans="1:8" s="18" customFormat="1" ht="39.950000000000003" customHeight="1">
      <c r="A359" s="11" t="s">
        <v>1681</v>
      </c>
      <c r="B359" s="11" t="s">
        <v>1721</v>
      </c>
      <c r="C359" s="12" t="s">
        <v>1682</v>
      </c>
      <c r="D359" s="14" t="s">
        <v>1683</v>
      </c>
      <c r="E359" s="13">
        <v>45069</v>
      </c>
      <c r="F359" s="14" t="s">
        <v>1684</v>
      </c>
      <c r="G359" s="14" t="s">
        <v>40</v>
      </c>
      <c r="H359" s="13">
        <v>46198</v>
      </c>
    </row>
    <row r="360" spans="1:8" s="18" customFormat="1" ht="39.950000000000003" customHeight="1">
      <c r="A360" s="11" t="s">
        <v>1685</v>
      </c>
      <c r="B360" s="11" t="s">
        <v>1686</v>
      </c>
      <c r="C360" s="12" t="s">
        <v>1687</v>
      </c>
      <c r="D360" s="14" t="s">
        <v>1688</v>
      </c>
      <c r="E360" s="13">
        <v>45265</v>
      </c>
      <c r="F360" s="14" t="s">
        <v>1689</v>
      </c>
      <c r="G360" s="14" t="s">
        <v>40</v>
      </c>
      <c r="H360" s="13">
        <v>46198</v>
      </c>
    </row>
    <row r="361" spans="1:8" s="18" customFormat="1" ht="39.950000000000003" customHeight="1">
      <c r="A361" s="11" t="s">
        <v>1690</v>
      </c>
      <c r="B361" s="11" t="s">
        <v>1691</v>
      </c>
      <c r="C361" s="12" t="s">
        <v>1692</v>
      </c>
      <c r="D361" s="14" t="s">
        <v>1693</v>
      </c>
      <c r="E361" s="13">
        <v>45656</v>
      </c>
      <c r="F361" s="14" t="s">
        <v>1694</v>
      </c>
      <c r="G361" s="14" t="s">
        <v>40</v>
      </c>
      <c r="H361" s="13">
        <v>46198</v>
      </c>
    </row>
  </sheetData>
  <sortState xmlns:xlrd2="http://schemas.microsoft.com/office/spreadsheetml/2017/richdata2" ref="A4:H347">
    <sortCondition ref="A3:A347"/>
  </sortState>
  <mergeCells count="1">
    <mergeCell ref="A1:H1"/>
  </mergeCells>
  <phoneticPr fontId="11" type="noConversion"/>
  <conditionalFormatting sqref="C114">
    <cfRule type="duplicateValues" dxfId="148" priority="199"/>
  </conditionalFormatting>
  <conditionalFormatting sqref="C115">
    <cfRule type="duplicateValues" dxfId="147" priority="198"/>
  </conditionalFormatting>
  <conditionalFormatting sqref="C116">
    <cfRule type="duplicateValues" dxfId="146" priority="200"/>
  </conditionalFormatting>
  <conditionalFormatting sqref="C118">
    <cfRule type="duplicateValues" dxfId="145" priority="197"/>
  </conditionalFormatting>
  <conditionalFormatting sqref="C119">
    <cfRule type="duplicateValues" dxfId="144" priority="196"/>
  </conditionalFormatting>
  <conditionalFormatting sqref="C120">
    <cfRule type="duplicateValues" dxfId="143" priority="195"/>
  </conditionalFormatting>
  <conditionalFormatting sqref="C121 C117">
    <cfRule type="duplicateValues" dxfId="142" priority="201"/>
  </conditionalFormatting>
  <conditionalFormatting sqref="C125">
    <cfRule type="duplicateValues" dxfId="141" priority="192"/>
  </conditionalFormatting>
  <conditionalFormatting sqref="C126">
    <cfRule type="duplicateValues" dxfId="140" priority="194"/>
  </conditionalFormatting>
  <conditionalFormatting sqref="C127">
    <cfRule type="duplicateValues" dxfId="139" priority="193"/>
  </conditionalFormatting>
  <conditionalFormatting sqref="C128">
    <cfRule type="duplicateValues" dxfId="138" priority="191"/>
  </conditionalFormatting>
  <conditionalFormatting sqref="C150">
    <cfRule type="duplicateValues" dxfId="137" priority="202"/>
    <cfRule type="duplicateValues" dxfId="136" priority="203"/>
  </conditionalFormatting>
  <conditionalFormatting sqref="C151">
    <cfRule type="duplicateValues" dxfId="135" priority="189"/>
    <cfRule type="duplicateValues" dxfId="134" priority="190"/>
  </conditionalFormatting>
  <conditionalFormatting sqref="C152">
    <cfRule type="duplicateValues" dxfId="133" priority="187"/>
    <cfRule type="duplicateValues" dxfId="132" priority="188"/>
  </conditionalFormatting>
  <conditionalFormatting sqref="C153">
    <cfRule type="duplicateValues" dxfId="131" priority="185"/>
    <cfRule type="duplicateValues" dxfId="130" priority="186"/>
  </conditionalFormatting>
  <conditionalFormatting sqref="C154">
    <cfRule type="duplicateValues" dxfId="129" priority="204"/>
    <cfRule type="duplicateValues" dxfId="128" priority="205"/>
  </conditionalFormatting>
  <conditionalFormatting sqref="C155">
    <cfRule type="duplicateValues" dxfId="127" priority="183"/>
    <cfRule type="duplicateValues" dxfId="126" priority="184"/>
  </conditionalFormatting>
  <conditionalFormatting sqref="C156">
    <cfRule type="duplicateValues" dxfId="125" priority="181"/>
    <cfRule type="duplicateValues" dxfId="124" priority="182"/>
  </conditionalFormatting>
  <conditionalFormatting sqref="C157">
    <cfRule type="duplicateValues" dxfId="123" priority="206"/>
    <cfRule type="duplicateValues" dxfId="122" priority="207"/>
  </conditionalFormatting>
  <conditionalFormatting sqref="C158">
    <cfRule type="duplicateValues" dxfId="121" priority="179"/>
    <cfRule type="duplicateValues" dxfId="120" priority="180"/>
  </conditionalFormatting>
  <conditionalFormatting sqref="C159">
    <cfRule type="duplicateValues" dxfId="119" priority="177"/>
    <cfRule type="duplicateValues" dxfId="118" priority="178"/>
  </conditionalFormatting>
  <conditionalFormatting sqref="C160">
    <cfRule type="duplicateValues" dxfId="117" priority="175"/>
    <cfRule type="duplicateValues" dxfId="116" priority="176"/>
  </conditionalFormatting>
  <conditionalFormatting sqref="C161">
    <cfRule type="duplicateValues" dxfId="115" priority="173"/>
    <cfRule type="duplicateValues" dxfId="114" priority="174"/>
  </conditionalFormatting>
  <conditionalFormatting sqref="C162">
    <cfRule type="duplicateValues" dxfId="113" priority="171"/>
    <cfRule type="duplicateValues" dxfId="112" priority="172"/>
  </conditionalFormatting>
  <conditionalFormatting sqref="C163">
    <cfRule type="duplicateValues" dxfId="111" priority="169"/>
    <cfRule type="duplicateValues" dxfId="110" priority="170"/>
  </conditionalFormatting>
  <conditionalFormatting sqref="C165">
    <cfRule type="duplicateValues" dxfId="109" priority="167"/>
    <cfRule type="duplicateValues" dxfId="108" priority="168"/>
  </conditionalFormatting>
  <conditionalFormatting sqref="C166">
    <cfRule type="duplicateValues" dxfId="107" priority="165"/>
    <cfRule type="duplicateValues" dxfId="106" priority="166"/>
  </conditionalFormatting>
  <conditionalFormatting sqref="C167">
    <cfRule type="duplicateValues" dxfId="105" priority="163"/>
    <cfRule type="duplicateValues" dxfId="104" priority="164"/>
  </conditionalFormatting>
  <conditionalFormatting sqref="C168">
    <cfRule type="duplicateValues" dxfId="103" priority="161"/>
    <cfRule type="duplicateValues" dxfId="102" priority="162"/>
  </conditionalFormatting>
  <conditionalFormatting sqref="C169">
    <cfRule type="duplicateValues" dxfId="101" priority="159"/>
    <cfRule type="duplicateValues" dxfId="100" priority="160"/>
  </conditionalFormatting>
  <conditionalFormatting sqref="C170">
    <cfRule type="duplicateValues" dxfId="99" priority="157"/>
    <cfRule type="duplicateValues" dxfId="98" priority="158"/>
  </conditionalFormatting>
  <conditionalFormatting sqref="C171">
    <cfRule type="duplicateValues" dxfId="97" priority="155"/>
    <cfRule type="duplicateValues" dxfId="96" priority="156"/>
  </conditionalFormatting>
  <conditionalFormatting sqref="C172">
    <cfRule type="duplicateValues" dxfId="95" priority="153"/>
    <cfRule type="duplicateValues" dxfId="94" priority="154"/>
  </conditionalFormatting>
  <conditionalFormatting sqref="C173">
    <cfRule type="duplicateValues" dxfId="93" priority="151"/>
    <cfRule type="duplicateValues" dxfId="92" priority="152"/>
  </conditionalFormatting>
  <conditionalFormatting sqref="C174">
    <cfRule type="duplicateValues" dxfId="91" priority="149"/>
    <cfRule type="duplicateValues" dxfId="90" priority="150"/>
  </conditionalFormatting>
  <conditionalFormatting sqref="C175">
    <cfRule type="duplicateValues" dxfId="89" priority="141"/>
    <cfRule type="duplicateValues" dxfId="88" priority="142"/>
  </conditionalFormatting>
  <conditionalFormatting sqref="C176">
    <cfRule type="duplicateValues" dxfId="87" priority="139"/>
    <cfRule type="duplicateValues" dxfId="86" priority="140"/>
  </conditionalFormatting>
  <conditionalFormatting sqref="C177">
    <cfRule type="duplicateValues" dxfId="85" priority="143"/>
    <cfRule type="duplicateValues" dxfId="84" priority="144"/>
  </conditionalFormatting>
  <conditionalFormatting sqref="C178">
    <cfRule type="duplicateValues" dxfId="83" priority="137"/>
    <cfRule type="duplicateValues" dxfId="82" priority="138"/>
  </conditionalFormatting>
  <conditionalFormatting sqref="C179">
    <cfRule type="duplicateValues" dxfId="81" priority="135"/>
    <cfRule type="duplicateValues" dxfId="80" priority="136"/>
  </conditionalFormatting>
  <conditionalFormatting sqref="C180">
    <cfRule type="duplicateValues" dxfId="79" priority="133"/>
    <cfRule type="duplicateValues" dxfId="78" priority="134"/>
  </conditionalFormatting>
  <conditionalFormatting sqref="C181">
    <cfRule type="duplicateValues" dxfId="77" priority="131"/>
    <cfRule type="duplicateValues" dxfId="76" priority="132"/>
  </conditionalFormatting>
  <conditionalFormatting sqref="C182">
    <cfRule type="duplicateValues" dxfId="75" priority="129"/>
    <cfRule type="duplicateValues" dxfId="74" priority="130"/>
  </conditionalFormatting>
  <conditionalFormatting sqref="C183">
    <cfRule type="duplicateValues" dxfId="73" priority="127"/>
    <cfRule type="duplicateValues" dxfId="72" priority="128"/>
  </conditionalFormatting>
  <conditionalFormatting sqref="C184">
    <cfRule type="duplicateValues" dxfId="71" priority="145"/>
    <cfRule type="duplicateValues" dxfId="70" priority="146"/>
  </conditionalFormatting>
  <conditionalFormatting sqref="C185">
    <cfRule type="duplicateValues" dxfId="69" priority="125"/>
    <cfRule type="duplicateValues" dxfId="68" priority="126"/>
  </conditionalFormatting>
  <conditionalFormatting sqref="C186">
    <cfRule type="duplicateValues" dxfId="67" priority="123"/>
    <cfRule type="duplicateValues" dxfId="66" priority="124"/>
  </conditionalFormatting>
  <conditionalFormatting sqref="C187">
    <cfRule type="duplicateValues" dxfId="65" priority="121"/>
    <cfRule type="duplicateValues" dxfId="64" priority="122"/>
  </conditionalFormatting>
  <conditionalFormatting sqref="C188">
    <cfRule type="duplicateValues" dxfId="63" priority="119"/>
    <cfRule type="duplicateValues" dxfId="62" priority="120"/>
  </conditionalFormatting>
  <conditionalFormatting sqref="C189">
    <cfRule type="duplicateValues" dxfId="61" priority="117"/>
    <cfRule type="duplicateValues" dxfId="60" priority="118"/>
  </conditionalFormatting>
  <conditionalFormatting sqref="C190">
    <cfRule type="duplicateValues" dxfId="59" priority="115"/>
    <cfRule type="duplicateValues" dxfId="58" priority="116"/>
  </conditionalFormatting>
  <conditionalFormatting sqref="C191">
    <cfRule type="duplicateValues" dxfId="57" priority="147"/>
    <cfRule type="duplicateValues" dxfId="56" priority="148"/>
  </conditionalFormatting>
  <conditionalFormatting sqref="C192">
    <cfRule type="duplicateValues" dxfId="55" priority="101"/>
    <cfRule type="duplicateValues" dxfId="54" priority="102"/>
  </conditionalFormatting>
  <conditionalFormatting sqref="C193">
    <cfRule type="duplicateValues" dxfId="53" priority="103"/>
    <cfRule type="duplicateValues" dxfId="52" priority="104"/>
  </conditionalFormatting>
  <conditionalFormatting sqref="C194">
    <cfRule type="duplicateValues" dxfId="51" priority="99"/>
    <cfRule type="duplicateValues" dxfId="50" priority="100"/>
  </conditionalFormatting>
  <conditionalFormatting sqref="C195">
    <cfRule type="duplicateValues" dxfId="49" priority="97"/>
    <cfRule type="duplicateValues" dxfId="48" priority="98"/>
  </conditionalFormatting>
  <conditionalFormatting sqref="C196">
    <cfRule type="duplicateValues" dxfId="47" priority="95"/>
    <cfRule type="duplicateValues" dxfId="46" priority="96"/>
  </conditionalFormatting>
  <conditionalFormatting sqref="C197">
    <cfRule type="duplicateValues" dxfId="45" priority="93"/>
    <cfRule type="duplicateValues" dxfId="44" priority="94"/>
  </conditionalFormatting>
  <conditionalFormatting sqref="C198">
    <cfRule type="duplicateValues" dxfId="43" priority="91"/>
    <cfRule type="duplicateValues" dxfId="42" priority="92"/>
  </conditionalFormatting>
  <conditionalFormatting sqref="C199">
    <cfRule type="duplicateValues" dxfId="41" priority="89"/>
    <cfRule type="duplicateValues" dxfId="40" priority="90"/>
  </conditionalFormatting>
  <conditionalFormatting sqref="C200">
    <cfRule type="duplicateValues" dxfId="39" priority="105"/>
    <cfRule type="duplicateValues" dxfId="38" priority="106"/>
  </conditionalFormatting>
  <conditionalFormatting sqref="C201 C164">
    <cfRule type="duplicateValues" dxfId="37" priority="208"/>
    <cfRule type="duplicateValues" dxfId="36" priority="209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4</vt:i4>
      </vt:variant>
    </vt:vector>
  </HeadingPairs>
  <TitlesOfParts>
    <vt:vector size="7" baseType="lpstr">
      <vt:lpstr>인증업체현황(본점)</vt:lpstr>
      <vt:lpstr>분사무소 조사표</vt:lpstr>
      <vt:lpstr>인증취소 현황</vt:lpstr>
      <vt:lpstr>'분사무소 조사표'!Print_Area</vt:lpstr>
      <vt:lpstr>'인증업체현황(본점)'!Print_Area</vt:lpstr>
      <vt:lpstr>'분사무소 조사표'!Print_Titles</vt:lpstr>
      <vt:lpstr>'인증업체현황(본점)'!Print_Titles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2026-07-21T07:41:07Z</dcterms:modified>
</cp:coreProperties>
</file>